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обисті результати  " sheetId="1" r:id="rId1"/>
    <sheet name="командні результати" sheetId="2" r:id="rId2"/>
  </sheets>
  <externalReferences>
    <externalReference r:id="rId5"/>
  </externalReferences>
  <definedNames>
    <definedName name="_xlnm.Print_Area" localSheetId="1">'командні результати'!$A$1:$K$22,'командні результати'!$P$12</definedName>
    <definedName name="_xlnm.Print_Area" localSheetId="0">'особисті результати  '!$A$1:$W$74</definedName>
  </definedNames>
  <calcPr fullCalcOnLoad="1"/>
</workbook>
</file>

<file path=xl/comments1.xml><?xml version="1.0" encoding="utf-8"?>
<comments xmlns="http://schemas.openxmlformats.org/spreadsheetml/2006/main">
  <authors>
    <author>Журба Евгений</author>
  </authors>
  <commentList>
    <comment ref="D7" authorId="0">
      <text>
        <r>
          <rPr>
            <sz val="12"/>
            <rFont val="Tahoma"/>
            <family val="2"/>
          </rPr>
          <t xml:space="preserve">Ранг змагань (комірки Е8 та Е325) визначається автоматично.
Потрібно слідкувати, щоб формула враховувала суму </t>
        </r>
        <r>
          <rPr>
            <b/>
            <sz val="12"/>
            <rFont val="Tahoma"/>
            <family val="2"/>
          </rPr>
          <t>перших 6 учасників.</t>
        </r>
        <r>
          <rPr>
            <sz val="12"/>
            <rFont val="Tahoma"/>
            <family val="2"/>
          </rPr>
          <t xml:space="preserve"> В даному випадку,  ОКРУГЛ(СУММ(</t>
        </r>
        <r>
          <rPr>
            <b/>
            <sz val="14"/>
            <rFont val="Tahoma"/>
            <family val="2"/>
          </rPr>
          <t>AB10:AB15</t>
        </r>
        <r>
          <rPr>
            <sz val="12"/>
            <rFont val="Tahoma"/>
            <family val="2"/>
          </rPr>
          <t>)*4;0)</t>
        </r>
      </text>
    </comment>
    <comment ref="A8" authorId="0">
      <text>
        <r>
          <rPr>
            <sz val="14"/>
            <rFont val="Tahoma"/>
            <family val="2"/>
          </rPr>
          <t>після видалення непотрібних стовпчиків проставити правильно номера по порядку</t>
        </r>
      </text>
    </comment>
    <comment ref="B8" authorId="0">
      <text>
        <r>
          <rPr>
            <b/>
            <sz val="14"/>
            <rFont val="Tahoma"/>
            <family val="2"/>
          </rPr>
          <t>Сортування в діапазоні B-АА</t>
        </r>
      </text>
    </comment>
    <comment ref="G8" authorId="0">
      <text>
        <r>
          <rPr>
            <b/>
            <sz val="14"/>
            <rFont val="Tahoma"/>
            <family val="2"/>
          </rPr>
          <t xml:space="preserve">Якщо регіон і команда одне і теж, стовпчик Н можна приховати
</t>
        </r>
        <r>
          <rPr>
            <sz val="14"/>
            <rFont val="Tahoma"/>
            <family val="2"/>
          </rPr>
          <t xml:space="preserve">
</t>
        </r>
      </text>
    </comment>
    <comment ref="G29" authorId="0">
      <text>
        <r>
          <rPr>
            <sz val="14"/>
            <rFont val="Tahoma"/>
            <family val="2"/>
          </rPr>
          <t>рядки, в яких стоїть 0%, можна приховати</t>
        </r>
      </text>
    </comment>
    <comment ref="D47" authorId="0">
      <text>
        <r>
          <rPr>
            <b/>
            <sz val="14"/>
            <rFont val="Tahoma"/>
            <family val="2"/>
          </rPr>
          <t xml:space="preserve">Ранг змагань (комірки Е8 та Е325) визначається автоматично.
Потрібно слідкувати, щоб формула враховувала суму </t>
        </r>
        <r>
          <rPr>
            <b/>
            <u val="single"/>
            <sz val="14"/>
            <rFont val="Tahoma"/>
            <family val="2"/>
          </rPr>
          <t>перших 6 учасників</t>
        </r>
        <r>
          <rPr>
            <b/>
            <sz val="14"/>
            <rFont val="Tahoma"/>
            <family val="2"/>
          </rPr>
          <t>. В даному випадку,  ОКРУГЛ(СУММ(</t>
        </r>
        <r>
          <rPr>
            <b/>
            <sz val="16"/>
            <color indexed="10"/>
            <rFont val="Tahoma"/>
            <family val="2"/>
          </rPr>
          <t>AB327:AB332</t>
        </r>
        <r>
          <rPr>
            <b/>
            <sz val="14"/>
            <rFont val="Tahoma"/>
            <family val="2"/>
          </rPr>
          <t>)*4;0)</t>
        </r>
      </text>
    </comment>
    <comment ref="G65" authorId="0">
      <text>
        <r>
          <rPr>
            <sz val="14"/>
            <rFont val="Tahoma"/>
            <family val="2"/>
          </rPr>
          <t>рядки, в яких стоїть 0%, можна приховати</t>
        </r>
      </text>
    </comment>
    <comment ref="A4" authorId="0">
      <text>
        <r>
          <rPr>
            <sz val="14"/>
            <rFont val="Tahoma"/>
            <family val="2"/>
          </rPr>
          <t xml:space="preserve">клас дистанції проставляється в листі </t>
        </r>
        <r>
          <rPr>
            <b/>
            <sz val="14"/>
            <rFont val="Tahoma"/>
            <family val="2"/>
          </rPr>
          <t>"Мандатка"</t>
        </r>
        <r>
          <rPr>
            <sz val="14"/>
            <rFont val="Tahoma"/>
            <family val="2"/>
          </rPr>
          <t xml:space="preserve"> в комірці </t>
        </r>
        <r>
          <rPr>
            <b/>
            <sz val="14"/>
            <rFont val="Tahoma"/>
            <family val="2"/>
          </rPr>
          <t>Р1</t>
        </r>
      </text>
    </comment>
    <comment ref="A45" authorId="0">
      <text>
        <r>
          <rPr>
            <sz val="14"/>
            <rFont val="Tahoma"/>
            <family val="2"/>
          </rPr>
          <t xml:space="preserve">клас дистанції проставляється в листі </t>
        </r>
        <r>
          <rPr>
            <b/>
            <sz val="14"/>
            <rFont val="Tahoma"/>
            <family val="2"/>
          </rPr>
          <t>"Мандатка"</t>
        </r>
        <r>
          <rPr>
            <sz val="14"/>
            <rFont val="Tahoma"/>
            <family val="2"/>
          </rPr>
          <t xml:space="preserve"> в комірці </t>
        </r>
        <r>
          <rPr>
            <b/>
            <sz val="14"/>
            <rFont val="Tahoma"/>
            <family val="2"/>
          </rPr>
          <t>Р1</t>
        </r>
      </text>
    </comment>
  </commentList>
</comments>
</file>

<file path=xl/sharedStrings.xml><?xml version="1.0" encoding="utf-8"?>
<sst xmlns="http://schemas.openxmlformats.org/spreadsheetml/2006/main" count="197" uniqueCount="105">
  <si>
    <t>ПРОТОКОЛ РЕЗУЛЬТАТІВ</t>
  </si>
  <si>
    <t>№ п/п</t>
  </si>
  <si>
    <t>№ учасника</t>
  </si>
  <si>
    <t>Прізвище, ім'я</t>
  </si>
  <si>
    <t>рік народження</t>
  </si>
  <si>
    <t>розряд</t>
  </si>
  <si>
    <t>Команда</t>
  </si>
  <si>
    <t xml:space="preserve">Регіон </t>
  </si>
  <si>
    <t>Сума      штрафів</t>
  </si>
  <si>
    <t>Штрафний       час</t>
  </si>
  <si>
    <t>Час на дистанції</t>
  </si>
  <si>
    <t>Результат</t>
  </si>
  <si>
    <t>Відносний результат</t>
  </si>
  <si>
    <t>Місце</t>
  </si>
  <si>
    <t>Виконаний розряд</t>
  </si>
  <si>
    <t xml:space="preserve">КМСУ – до  </t>
  </si>
  <si>
    <t xml:space="preserve">I розряд – до  </t>
  </si>
  <si>
    <t xml:space="preserve">II розряд – до  </t>
  </si>
  <si>
    <t xml:space="preserve">III розряд – до  </t>
  </si>
  <si>
    <t>I юн. розряд – до</t>
  </si>
  <si>
    <t>II юн. розряд – до</t>
  </si>
  <si>
    <t>Новосьолов М.С.</t>
  </si>
  <si>
    <t>Вісімка</t>
  </si>
  <si>
    <t>Ворота</t>
  </si>
  <si>
    <t>Гойдалка</t>
  </si>
  <si>
    <t>Стоп-лінія</t>
  </si>
  <si>
    <t>чоловічі результати</t>
  </si>
  <si>
    <t>жіночі результати</t>
  </si>
  <si>
    <t>результат</t>
  </si>
  <si>
    <t>місце</t>
  </si>
  <si>
    <t>Головний суддя:</t>
  </si>
  <si>
    <t>Головний секретар:</t>
  </si>
  <si>
    <t>Степанська К.В.</t>
  </si>
  <si>
    <t>Тренер</t>
  </si>
  <si>
    <t>ІІ-юн</t>
  </si>
  <si>
    <t>ІІІ-юн</t>
  </si>
  <si>
    <t xml:space="preserve"> з велосипедного туризму в закритих приміщеннях серед гуртківців БРЦТ </t>
  </si>
  <si>
    <t>05 січня 2012р</t>
  </si>
  <si>
    <t>Щілина</t>
  </si>
  <si>
    <t>Змійка</t>
  </si>
  <si>
    <t>Коло</t>
  </si>
  <si>
    <t>Колія</t>
  </si>
  <si>
    <t>перевезення вантажу</t>
  </si>
  <si>
    <t>Перевезення вантажу</t>
  </si>
  <si>
    <t>Стоп-ліня</t>
  </si>
  <si>
    <t>05 січня 2012р.</t>
  </si>
  <si>
    <t>Требухівська ЗОШ І-ІІІ ст.</t>
  </si>
  <si>
    <t>Нестеренко Є.В.</t>
  </si>
  <si>
    <t>Рубанка Вадим</t>
  </si>
  <si>
    <t>Шевченківська ЗОШ</t>
  </si>
  <si>
    <t>Подольян Тетяна</t>
  </si>
  <si>
    <t>Кукса Володимир</t>
  </si>
  <si>
    <t>Світильнянський НВК</t>
  </si>
  <si>
    <t>Кеуш Людмила</t>
  </si>
  <si>
    <t>Ковальчук Ірина</t>
  </si>
  <si>
    <t>Мазур Ірина</t>
  </si>
  <si>
    <t>Гром Вероніка</t>
  </si>
  <si>
    <t>Суюндукова Юлія</t>
  </si>
  <si>
    <t>Шинкарьов Андрій</t>
  </si>
  <si>
    <t>Семиполківський НВК</t>
  </si>
  <si>
    <t>Коваль Олександр</t>
  </si>
  <si>
    <t xml:space="preserve">Батрак Олексій </t>
  </si>
  <si>
    <t>Кравчюк Вадим</t>
  </si>
  <si>
    <t>Ткаченко Марія</t>
  </si>
  <si>
    <t>Костюк І.В.</t>
  </si>
  <si>
    <t>Богуш О.І.</t>
  </si>
  <si>
    <t>Петренко Вадим</t>
  </si>
  <si>
    <t>Медяний Владислав</t>
  </si>
  <si>
    <t>Головаш Сергій</t>
  </si>
  <si>
    <t>Княжичі І</t>
  </si>
  <si>
    <t>Моєсеенко Карина</t>
  </si>
  <si>
    <t>Княжичі ІІ</t>
  </si>
  <si>
    <t>Проценко Марина</t>
  </si>
  <si>
    <t>Княжичі ІІІ</t>
  </si>
  <si>
    <t>Олесенко Марина</t>
  </si>
  <si>
    <t>Княжичі ІV</t>
  </si>
  <si>
    <t>Шкурин Олександр</t>
  </si>
  <si>
    <t>Туровський Максим</t>
  </si>
  <si>
    <t>Сугак Олександр</t>
  </si>
  <si>
    <t>Безименний Миколай</t>
  </si>
  <si>
    <t>Федоров Антон</t>
  </si>
  <si>
    <t>Вітер Євген</t>
  </si>
  <si>
    <t>Ладан Констянтин</t>
  </si>
  <si>
    <t>Требухівська ЗОШ І-ІІІ</t>
  </si>
  <si>
    <t>Москаленко Олександр</t>
  </si>
  <si>
    <t>Бабич Олександр</t>
  </si>
  <si>
    <t>Майло Вікторія</t>
  </si>
  <si>
    <t>Москаленко Олена</t>
  </si>
  <si>
    <t>Сіра Валерія</t>
  </si>
  <si>
    <t>Куценко Світлана</t>
  </si>
  <si>
    <t xml:space="preserve">Княжичі </t>
  </si>
  <si>
    <t>Глей В.І.</t>
  </si>
  <si>
    <t>Тишко Ілля</t>
  </si>
  <si>
    <t>Княжичі 4</t>
  </si>
  <si>
    <t>Мінчук Анастасія</t>
  </si>
  <si>
    <t>"Переможець"</t>
  </si>
  <si>
    <t>Піраньї</t>
  </si>
  <si>
    <t>Княжицька ЗОШ І-ІІІ ст. - 1</t>
  </si>
  <si>
    <t>Княжицька ЗОШ І-ІІІ ст. - 4</t>
  </si>
  <si>
    <t>Княжицька ЗОШ І-ІІІ ст. - 2</t>
  </si>
  <si>
    <t>Княжицька ЗОШ І-ІІІ ст. - 3</t>
  </si>
  <si>
    <t>ПРОТОКОЛ РЕЗУЛЬТАТІВ РАЙОНИХ ЗМАГАНЬ</t>
  </si>
  <si>
    <t>"Фігурне водіння велосипеда" особисто-командна першість</t>
  </si>
  <si>
    <t>“Фігурне водіння велосипедом” /хлопці/</t>
  </si>
  <si>
    <t>“Фігурне водіння велосипедом” /дівчата/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</si>
</sst>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[$-F400]h:mm:ss\ AM/PM"/>
    <numFmt numFmtId="182" formatCode="[$-FC19]d\ mmmm\ yyyy\ &quot;г.&quot;"/>
  </numFmts>
  <fonts count="50">
    <font>
      <sz val="10"/>
      <name val="Arial"/>
      <family val="0"/>
    </font>
    <font>
      <b/>
      <sz val="16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sz val="16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8"/>
      <name val="Arial Cyr"/>
      <family val="0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b/>
      <sz val="14"/>
      <color indexed="13"/>
      <name val="Arial Cyr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horizontal="center" vertical="center" wrapText="1"/>
      <protection/>
    </xf>
    <xf numFmtId="0" fontId="2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53" applyFont="1" applyAlignment="1" applyProtection="1">
      <alignment horizontal="center"/>
      <protection hidden="1"/>
    </xf>
    <xf numFmtId="0" fontId="4" fillId="0" borderId="0" xfId="53" applyFont="1" applyBorder="1" applyAlignment="1" applyProtection="1">
      <alignment/>
      <protection hidden="1"/>
    </xf>
    <xf numFmtId="0" fontId="5" fillId="0" borderId="0" xfId="53" applyFont="1" applyBorder="1" applyAlignment="1" applyProtection="1">
      <alignment horizontal="right" vertical="center"/>
      <protection hidden="1"/>
    </xf>
    <xf numFmtId="0" fontId="2" fillId="0" borderId="0" xfId="53" applyProtection="1">
      <alignment horizontal="center" vertical="center" wrapText="1"/>
      <protection hidden="1"/>
    </xf>
    <xf numFmtId="0" fontId="6" fillId="0" borderId="10" xfId="53" applyFont="1" applyBorder="1" applyAlignment="1" applyProtection="1">
      <alignment horizontal="right" vertical="center" wrapText="1"/>
      <protection hidden="1"/>
    </xf>
    <xf numFmtId="0" fontId="2" fillId="24" borderId="11" xfId="53" applyFill="1" applyBorder="1" applyAlignment="1" applyProtection="1">
      <alignment horizontal="center" vertical="center" wrapText="1"/>
      <protection hidden="1"/>
    </xf>
    <xf numFmtId="0" fontId="2" fillId="25" borderId="11" xfId="53" applyFill="1" applyBorder="1" applyAlignment="1" applyProtection="1">
      <alignment horizontal="center" vertical="center" textRotation="90" wrapText="1"/>
      <protection hidden="1"/>
    </xf>
    <xf numFmtId="0" fontId="2" fillId="24" borderId="11" xfId="53" applyFill="1" applyBorder="1" applyAlignment="1" applyProtection="1">
      <alignment horizontal="center" vertical="center"/>
      <protection hidden="1"/>
    </xf>
    <xf numFmtId="0" fontId="2" fillId="24" borderId="11" xfId="53" applyFill="1" applyBorder="1" applyAlignment="1" applyProtection="1">
      <alignment horizontal="center" vertical="center" textRotation="90" wrapText="1"/>
      <protection hidden="1"/>
    </xf>
    <xf numFmtId="0" fontId="2" fillId="24" borderId="11" xfId="53" applyFill="1" applyBorder="1" applyAlignment="1" applyProtection="1">
      <alignment horizontal="center" vertical="center" textRotation="90"/>
      <protection hidden="1"/>
    </xf>
    <xf numFmtId="49" fontId="8" fillId="10" borderId="11" xfId="53" applyNumberFormat="1" applyFont="1" applyFill="1" applyBorder="1" applyAlignment="1" applyProtection="1">
      <alignment horizontal="center" textRotation="90" wrapText="1" shrinkToFit="1"/>
      <protection hidden="1"/>
    </xf>
    <xf numFmtId="49" fontId="8" fillId="24" borderId="11" xfId="53" applyNumberFormat="1" applyFont="1" applyFill="1" applyBorder="1" applyAlignment="1" applyProtection="1">
      <alignment horizontal="center" textRotation="90" wrapText="1"/>
      <protection hidden="1"/>
    </xf>
    <xf numFmtId="178" fontId="8" fillId="24" borderId="11" xfId="43" applyFont="1" applyFill="1" applyBorder="1" applyAlignment="1" applyProtection="1">
      <alignment horizontal="center" textRotation="90" wrapText="1"/>
      <protection hidden="1"/>
    </xf>
    <xf numFmtId="178" fontId="8" fillId="4" borderId="11" xfId="43" applyFont="1" applyFill="1" applyBorder="1" applyAlignment="1" applyProtection="1">
      <alignment horizontal="center" textRotation="90" wrapText="1"/>
      <protection hidden="1"/>
    </xf>
    <xf numFmtId="49" fontId="8" fillId="25" borderId="11" xfId="53" applyNumberFormat="1" applyFont="1" applyFill="1" applyBorder="1" applyAlignment="1" applyProtection="1">
      <alignment horizontal="center" textRotation="90" wrapText="1"/>
      <protection hidden="1"/>
    </xf>
    <xf numFmtId="49" fontId="8" fillId="4" borderId="11" xfId="53" applyNumberFormat="1" applyFont="1" applyFill="1" applyBorder="1" applyAlignment="1" applyProtection="1">
      <alignment horizontal="center" textRotation="90" wrapText="1"/>
      <protection hidden="1"/>
    </xf>
    <xf numFmtId="49" fontId="3" fillId="24" borderId="11" xfId="53" applyNumberFormat="1" applyFont="1" applyFill="1" applyBorder="1" applyAlignment="1" applyProtection="1">
      <alignment horizontal="center" textRotation="90" wrapText="1"/>
      <protection hidden="1"/>
    </xf>
    <xf numFmtId="0" fontId="9" fillId="10" borderId="11" xfId="53" applyFont="1" applyFill="1" applyBorder="1" applyAlignment="1" applyProtection="1">
      <alignment horizontal="center" vertical="center"/>
      <protection hidden="1"/>
    </xf>
    <xf numFmtId="0" fontId="10" fillId="0" borderId="11" xfId="53" applyFont="1" applyFill="1" applyBorder="1" applyAlignment="1" applyProtection="1">
      <alignment horizontal="center" vertical="center"/>
      <protection hidden="1"/>
    </xf>
    <xf numFmtId="0" fontId="11" fillId="0" borderId="11" xfId="53" applyFont="1" applyFill="1" applyBorder="1" applyAlignment="1" applyProtection="1">
      <alignment horizontal="center" vertical="center"/>
      <protection hidden="1"/>
    </xf>
    <xf numFmtId="0" fontId="2" fillId="0" borderId="11" xfId="53" applyFont="1" applyFill="1" applyBorder="1" applyAlignment="1" applyProtection="1">
      <alignment horizontal="center" vertical="center"/>
      <protection hidden="1"/>
    </xf>
    <xf numFmtId="0" fontId="10" fillId="0" borderId="11" xfId="53" applyFont="1" applyFill="1" applyBorder="1" applyAlignment="1" applyProtection="1">
      <alignment horizontal="center" vertical="center" wrapText="1"/>
      <protection hidden="1"/>
    </xf>
    <xf numFmtId="0" fontId="10" fillId="5" borderId="11" xfId="53" applyFont="1" applyFill="1" applyBorder="1" applyAlignment="1" applyProtection="1">
      <alignment horizontal="center" vertical="center" wrapText="1"/>
      <protection hidden="1"/>
    </xf>
    <xf numFmtId="0" fontId="12" fillId="10" borderId="11" xfId="53" applyFont="1" applyFill="1" applyBorder="1" applyAlignment="1" applyProtection="1">
      <alignment horizontal="center" vertical="center"/>
      <protection hidden="1"/>
    </xf>
    <xf numFmtId="0" fontId="12" fillId="25" borderId="11" xfId="53" applyFont="1" applyFill="1" applyBorder="1" applyAlignment="1" applyProtection="1">
      <alignment horizontal="center" vertical="center"/>
      <protection hidden="1"/>
    </xf>
    <xf numFmtId="45" fontId="12" fillId="25" borderId="11" xfId="53" applyNumberFormat="1" applyFont="1" applyFill="1" applyBorder="1" applyAlignment="1" applyProtection="1">
      <alignment horizontal="center" vertical="center"/>
      <protection hidden="1"/>
    </xf>
    <xf numFmtId="21" fontId="12" fillId="10" borderId="11" xfId="53" applyNumberFormat="1" applyFont="1" applyFill="1" applyBorder="1" applyAlignment="1" applyProtection="1">
      <alignment horizontal="center" vertical="center"/>
      <protection hidden="1"/>
    </xf>
    <xf numFmtId="21" fontId="11" fillId="17" borderId="11" xfId="53" applyNumberFormat="1" applyFont="1" applyFill="1" applyBorder="1" applyAlignment="1" applyProtection="1">
      <alignment horizontal="center" vertical="center"/>
      <protection hidden="1"/>
    </xf>
    <xf numFmtId="180" fontId="2" fillId="26" borderId="11" xfId="58" applyNumberFormat="1" applyFont="1" applyFill="1" applyBorder="1" applyAlignment="1" applyProtection="1">
      <alignment horizontal="center" vertical="center"/>
      <protection hidden="1"/>
    </xf>
    <xf numFmtId="0" fontId="12" fillId="26" borderId="11" xfId="53" applyFont="1" applyFill="1" applyBorder="1" applyAlignment="1" applyProtection="1">
      <alignment horizontal="center" vertical="center"/>
      <protection hidden="1"/>
    </xf>
    <xf numFmtId="0" fontId="2" fillId="10" borderId="11" xfId="53" applyFill="1" applyBorder="1" applyProtection="1">
      <alignment horizontal="center" vertical="center" wrapText="1"/>
      <protection hidden="1"/>
    </xf>
    <xf numFmtId="0" fontId="10" fillId="0" borderId="12" xfId="53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 wrapText="1"/>
      <protection hidden="1"/>
    </xf>
    <xf numFmtId="0" fontId="12" fillId="0" borderId="0" xfId="53" applyFont="1" applyFill="1" applyBorder="1" applyAlignment="1" applyProtection="1">
      <alignment horizontal="center" vertical="center"/>
      <protection hidden="1"/>
    </xf>
    <xf numFmtId="0" fontId="2" fillId="0" borderId="0" xfId="53" applyFill="1" applyBorder="1" applyProtection="1">
      <alignment horizontal="center" vertical="center" wrapText="1"/>
      <protection hidden="1"/>
    </xf>
    <xf numFmtId="45" fontId="12" fillId="0" borderId="0" xfId="53" applyNumberFormat="1" applyFont="1" applyFill="1" applyBorder="1" applyAlignment="1" applyProtection="1">
      <alignment horizontal="center" vertical="center"/>
      <protection hidden="1"/>
    </xf>
    <xf numFmtId="45" fontId="11" fillId="0" borderId="0" xfId="53" applyNumberFormat="1" applyFont="1" applyFill="1" applyBorder="1" applyAlignment="1" applyProtection="1">
      <alignment horizontal="center" vertical="center"/>
      <protection hidden="1"/>
    </xf>
    <xf numFmtId="180" fontId="2" fillId="0" borderId="0" xfId="58" applyNumberFormat="1" applyFont="1" applyFill="1" applyBorder="1" applyAlignment="1" applyProtection="1">
      <alignment horizontal="center" vertical="center"/>
      <protection hidden="1"/>
    </xf>
    <xf numFmtId="0" fontId="2" fillId="0" borderId="11" xfId="53" applyBorder="1" applyProtection="1">
      <alignment horizontal="center" vertical="center" wrapText="1"/>
      <protection hidden="1"/>
    </xf>
    <xf numFmtId="0" fontId="2" fillId="0" borderId="0" xfId="53" applyBorder="1" applyProtection="1">
      <alignment horizontal="center" vertical="center" wrapText="1"/>
      <protection hidden="1"/>
    </xf>
    <xf numFmtId="0" fontId="14" fillId="0" borderId="11" xfId="53" applyFont="1" applyBorder="1" applyAlignment="1" applyProtection="1">
      <alignment vertical="center"/>
      <protection hidden="1"/>
    </xf>
    <xf numFmtId="9" fontId="14" fillId="0" borderId="0" xfId="53" applyNumberFormat="1" applyFont="1" applyAlignment="1" applyProtection="1">
      <alignment vertical="center"/>
      <protection hidden="1"/>
    </xf>
    <xf numFmtId="0" fontId="13" fillId="0" borderId="0" xfId="53" applyFont="1" applyAlignment="1" applyProtection="1">
      <alignment vertical="center"/>
      <protection hidden="1"/>
    </xf>
    <xf numFmtId="0" fontId="15" fillId="0" borderId="0" xfId="53" applyFont="1" applyAlignment="1" applyProtection="1">
      <alignment vertical="center"/>
      <protection hidden="1"/>
    </xf>
    <xf numFmtId="0" fontId="13" fillId="0" borderId="0" xfId="53" applyFont="1" applyAlignment="1" applyProtection="1">
      <alignment horizontal="center" vertical="center"/>
      <protection hidden="1"/>
    </xf>
    <xf numFmtId="0" fontId="14" fillId="0" borderId="0" xfId="53" applyFont="1" applyAlignment="1" applyProtection="1">
      <alignment horizontal="center" vertical="center"/>
      <protection hidden="1"/>
    </xf>
    <xf numFmtId="0" fontId="14" fillId="0" borderId="0" xfId="53" applyFont="1" applyAlignment="1" applyProtection="1">
      <alignment vertical="center"/>
      <protection hidden="1"/>
    </xf>
    <xf numFmtId="9" fontId="14" fillId="0" borderId="0" xfId="53" applyNumberFormat="1" applyFont="1" applyAlignment="1" applyProtection="1">
      <alignment horizontal="center" vertical="center"/>
      <protection hidden="1"/>
    </xf>
    <xf numFmtId="0" fontId="15" fillId="0" borderId="0" xfId="53" applyFont="1" applyAlignment="1" applyProtection="1">
      <alignment horizontal="center" vertical="center"/>
      <protection hidden="1"/>
    </xf>
    <xf numFmtId="0" fontId="10" fillId="0" borderId="0" xfId="53" applyFont="1" applyProtection="1">
      <alignment horizontal="center" vertical="center" wrapText="1"/>
      <protection hidden="1"/>
    </xf>
    <xf numFmtId="0" fontId="2" fillId="4" borderId="11" xfId="53" applyFill="1" applyBorder="1" applyAlignment="1" applyProtection="1">
      <alignment horizontal="center" vertical="center" wrapText="1"/>
      <protection hidden="1"/>
    </xf>
    <xf numFmtId="0" fontId="2" fillId="4" borderId="11" xfId="53" applyFill="1" applyBorder="1" applyAlignment="1" applyProtection="1">
      <alignment horizontal="center" vertical="center"/>
      <protection hidden="1"/>
    </xf>
    <xf numFmtId="0" fontId="2" fillId="4" borderId="11" xfId="53" applyFill="1" applyBorder="1" applyAlignment="1" applyProtection="1">
      <alignment horizontal="center" vertical="center" textRotation="90" wrapText="1"/>
      <protection hidden="1"/>
    </xf>
    <xf numFmtId="0" fontId="2" fillId="4" borderId="11" xfId="53" applyFill="1" applyBorder="1" applyAlignment="1" applyProtection="1">
      <alignment horizontal="center" vertical="center" textRotation="90"/>
      <protection hidden="1"/>
    </xf>
    <xf numFmtId="49" fontId="3" fillId="4" borderId="11" xfId="53" applyNumberFormat="1" applyFont="1" applyFill="1" applyBorder="1" applyAlignment="1" applyProtection="1">
      <alignment horizontal="center" textRotation="90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2" fillId="0" borderId="0" xfId="53" applyFont="1" applyBorder="1" applyAlignment="1" applyProtection="1">
      <alignment horizontal="center" vertical="center"/>
      <protection hidden="1"/>
    </xf>
    <xf numFmtId="45" fontId="12" fillId="0" borderId="0" xfId="53" applyNumberFormat="1" applyFont="1" applyBorder="1" applyAlignment="1" applyProtection="1">
      <alignment horizontal="center" vertical="center"/>
      <protection hidden="1"/>
    </xf>
    <xf numFmtId="45" fontId="11" fillId="0" borderId="0" xfId="53" applyNumberFormat="1" applyFont="1" applyBorder="1" applyAlignment="1" applyProtection="1">
      <alignment horizontal="center" vertical="center"/>
      <protection hidden="1"/>
    </xf>
    <xf numFmtId="180" fontId="2" fillId="0" borderId="0" xfId="58" applyNumberFormat="1" applyFont="1" applyBorder="1" applyAlignment="1" applyProtection="1">
      <alignment horizontal="center" vertical="center"/>
      <protection hidden="1"/>
    </xf>
    <xf numFmtId="0" fontId="2" fillId="25" borderId="11" xfId="53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>
      <alignment horizontal="center" vertical="center"/>
    </xf>
    <xf numFmtId="0" fontId="15" fillId="0" borderId="0" xfId="53" applyFont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13" fillId="0" borderId="11" xfId="53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>
      <alignment horizontal="center"/>
    </xf>
    <xf numFmtId="0" fontId="10" fillId="25" borderId="11" xfId="53" applyFont="1" applyFill="1" applyBorder="1" applyAlignment="1" applyProtection="1">
      <alignment horizontal="center" vertical="center" wrapText="1"/>
      <protection hidden="1"/>
    </xf>
    <xf numFmtId="0" fontId="0" fillId="25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4" borderId="11" xfId="0" applyFont="1" applyFill="1" applyBorder="1" applyAlignment="1">
      <alignment horizontal="center" vertical="center"/>
    </xf>
    <xf numFmtId="21" fontId="11" fillId="4" borderId="11" xfId="53" applyNumberFormat="1" applyFont="1" applyFill="1" applyBorder="1" applyAlignment="1" applyProtection="1">
      <alignment horizontal="center" vertical="center"/>
      <protection hidden="1"/>
    </xf>
    <xf numFmtId="21" fontId="12" fillId="4" borderId="11" xfId="0" applyNumberFormat="1" applyFont="1" applyFill="1" applyBorder="1" applyAlignment="1">
      <alignment horizontal="center" vertical="center"/>
    </xf>
    <xf numFmtId="0" fontId="4" fillId="27" borderId="11" xfId="0" applyFont="1" applyFill="1" applyBorder="1" applyAlignment="1">
      <alignment horizontal="center" vertical="center"/>
    </xf>
    <xf numFmtId="21" fontId="11" fillId="27" borderId="11" xfId="53" applyNumberFormat="1" applyFont="1" applyFill="1" applyBorder="1" applyAlignment="1" applyProtection="1">
      <alignment horizontal="center" vertical="center"/>
      <protection hidden="1"/>
    </xf>
    <xf numFmtId="21" fontId="12" fillId="27" borderId="11" xfId="0" applyNumberFormat="1" applyFont="1" applyFill="1" applyBorder="1" applyAlignment="1">
      <alignment horizontal="center" vertical="center"/>
    </xf>
    <xf numFmtId="0" fontId="9" fillId="0" borderId="0" xfId="53" applyFont="1" applyBorder="1" applyAlignment="1" applyProtection="1">
      <alignment horizontal="center" vertical="center"/>
      <protection hidden="1"/>
    </xf>
    <xf numFmtId="0" fontId="1" fillId="0" borderId="0" xfId="53" applyFont="1" applyBorder="1" applyAlignment="1" applyProtection="1">
      <alignment horizontal="center"/>
      <protection hidden="1"/>
    </xf>
    <xf numFmtId="0" fontId="13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2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181" fontId="7" fillId="17" borderId="11" xfId="0" applyNumberFormat="1" applyFont="1" applyFill="1" applyBorder="1" applyAlignment="1">
      <alignment horizontal="center" vertical="center"/>
    </xf>
    <xf numFmtId="0" fontId="12" fillId="26" borderId="14" xfId="53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>
      <alignment horizontal="center" vertical="center" wrapText="1"/>
    </xf>
    <xf numFmtId="0" fontId="10" fillId="0" borderId="13" xfId="53" applyFont="1" applyBorder="1" applyAlignment="1" applyProtection="1">
      <alignment horizontal="center" vertical="center"/>
      <protection hidden="1"/>
    </xf>
    <xf numFmtId="0" fontId="11" fillId="0" borderId="13" xfId="53" applyFont="1" applyFill="1" applyBorder="1" applyAlignment="1" applyProtection="1">
      <alignment horizontal="center" vertical="center"/>
      <protection hidden="1"/>
    </xf>
    <xf numFmtId="0" fontId="14" fillId="0" borderId="0" xfId="53" applyFont="1" applyBorder="1" applyAlignment="1" applyProtection="1">
      <alignment vertical="center"/>
      <protection hidden="1"/>
    </xf>
    <xf numFmtId="0" fontId="43" fillId="0" borderId="11" xfId="53" applyFont="1" applyFill="1" applyBorder="1" applyAlignment="1" applyProtection="1">
      <alignment horizontal="center" vertical="center"/>
      <protection hidden="1"/>
    </xf>
    <xf numFmtId="0" fontId="44" fillId="0" borderId="11" xfId="53" applyFont="1" applyFill="1" applyBorder="1" applyAlignment="1" applyProtection="1">
      <alignment horizontal="center" vertical="center"/>
      <protection hidden="1"/>
    </xf>
    <xf numFmtId="0" fontId="43" fillId="0" borderId="11" xfId="53" applyFont="1" applyFill="1" applyBorder="1" applyAlignment="1" applyProtection="1">
      <alignment horizontal="center" vertical="center" wrapText="1"/>
      <protection hidden="1"/>
    </xf>
    <xf numFmtId="0" fontId="46" fillId="0" borderId="11" xfId="53" applyFont="1" applyFill="1" applyBorder="1" applyAlignment="1" applyProtection="1">
      <alignment horizontal="center" vertical="center"/>
      <protection hidden="1"/>
    </xf>
    <xf numFmtId="0" fontId="47" fillId="0" borderId="11" xfId="53" applyFont="1" applyFill="1" applyBorder="1" applyAlignment="1" applyProtection="1">
      <alignment horizontal="center" vertical="center" wrapText="1"/>
      <protection hidden="1"/>
    </xf>
    <xf numFmtId="181" fontId="11" fillId="4" borderId="11" xfId="53" applyNumberFormat="1" applyFont="1" applyFill="1" applyBorder="1" applyAlignment="1" applyProtection="1">
      <alignment horizontal="center" vertical="center"/>
      <protection hidden="1"/>
    </xf>
    <xf numFmtId="181" fontId="11" fillId="27" borderId="11" xfId="53" applyNumberFormat="1" applyFont="1" applyFill="1" applyBorder="1" applyAlignment="1" applyProtection="1">
      <alignment horizontal="center" vertical="center"/>
      <protection hidden="1"/>
    </xf>
    <xf numFmtId="181" fontId="11" fillId="27" borderId="11" xfId="0" applyNumberFormat="1" applyFont="1" applyFill="1" applyBorder="1" applyAlignment="1">
      <alignment horizontal="center" vertical="center"/>
    </xf>
    <xf numFmtId="181" fontId="12" fillId="27" borderId="11" xfId="0" applyNumberFormat="1" applyFont="1" applyFill="1" applyBorder="1" applyAlignment="1">
      <alignment horizontal="center" vertical="center"/>
    </xf>
    <xf numFmtId="21" fontId="11" fillId="17" borderId="11" xfId="53" applyNumberFormat="1" applyFont="1" applyFill="1" applyBorder="1" applyAlignment="1" applyProtection="1">
      <alignment horizontal="center" vertical="center"/>
      <protection hidden="1"/>
    </xf>
    <xf numFmtId="21" fontId="45" fillId="17" borderId="11" xfId="53" applyNumberFormat="1" applyFont="1" applyFill="1" applyBorder="1" applyAlignment="1" applyProtection="1">
      <alignment horizontal="center" vertical="center"/>
      <protection hidden="1"/>
    </xf>
    <xf numFmtId="181" fontId="48" fillId="17" borderId="11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0" fontId="2" fillId="26" borderId="11" xfId="58" applyNumberFormat="1" applyFont="1" applyFill="1" applyBorder="1" applyAlignment="1" applyProtection="1">
      <alignment horizontal="center" vertical="center"/>
      <protection hidden="1"/>
    </xf>
    <xf numFmtId="179" fontId="2" fillId="26" borderId="11" xfId="61" applyFont="1" applyFill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3" fillId="0" borderId="0" xfId="53" applyFont="1" applyAlignment="1" applyProtection="1">
      <alignment horizontal="center"/>
      <protection hidden="1"/>
    </xf>
    <xf numFmtId="0" fontId="4" fillId="0" borderId="0" xfId="53" applyFont="1" applyAlignment="1" applyProtection="1">
      <alignment horizontal="center"/>
      <protection hidden="1"/>
    </xf>
    <xf numFmtId="0" fontId="7" fillId="0" borderId="10" xfId="53" applyFont="1" applyBorder="1" applyAlignment="1" applyProtection="1">
      <alignment horizontal="center" vertical="center" wrapText="1"/>
      <protection hidden="1"/>
    </xf>
    <xf numFmtId="0" fontId="4" fillId="0" borderId="0" xfId="53" applyFont="1" applyBorder="1" applyAlignment="1" applyProtection="1">
      <alignment horizontal="center" vertical="center" wrapText="1"/>
      <protection hidden="1"/>
    </xf>
    <xf numFmtId="0" fontId="14" fillId="0" borderId="11" xfId="53" applyFont="1" applyBorder="1" applyAlignment="1" applyProtection="1">
      <alignment horizontal="center" vertical="center"/>
      <protection hidden="1"/>
    </xf>
    <xf numFmtId="9" fontId="14" fillId="0" borderId="11" xfId="53" applyNumberFormat="1" applyFont="1" applyBorder="1" applyAlignment="1" applyProtection="1">
      <alignment horizontal="center" vertical="center"/>
      <protection hidden="1"/>
    </xf>
    <xf numFmtId="0" fontId="15" fillId="0" borderId="0" xfId="53" applyFont="1" applyAlignment="1" applyProtection="1">
      <alignment horizontal="center" vertical="center"/>
      <protection hidden="1"/>
    </xf>
    <xf numFmtId="0" fontId="15" fillId="0" borderId="0" xfId="53" applyFont="1" applyAlignment="1" applyProtection="1">
      <alignment horizontal="center" vertical="center" wrapText="1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9" fontId="14" fillId="0" borderId="0" xfId="53" applyNumberFormat="1" applyFont="1" applyBorder="1" applyAlignment="1" applyProtection="1">
      <alignment horizontal="center" vertical="center"/>
      <protection hidden="1"/>
    </xf>
    <xf numFmtId="0" fontId="0" fillId="4" borderId="11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4" fillId="17" borderId="15" xfId="0" applyNumberFormat="1" applyFont="1" applyFill="1" applyBorder="1" applyAlignment="1">
      <alignment horizontal="center" vertical="center"/>
    </xf>
    <xf numFmtId="181" fontId="4" fillId="17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и Загальні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яди"/>
      <sheetName val="бігункиЧол"/>
      <sheetName val="бігункиЖін"/>
      <sheetName val="бігунЗвЧол"/>
      <sheetName val="бігунЗвЗміш"/>
      <sheetName val="бігунЗвЖін"/>
      <sheetName val="бігунКомандні"/>
      <sheetName val="КУБОК"/>
      <sheetName val="ОсКУБОК"/>
      <sheetName val="Учасники"/>
      <sheetName val="Команди"/>
      <sheetName val="Змагання"/>
      <sheetName val="Склад"/>
      <sheetName val="ОсНіжин"/>
      <sheetName val="ОсКомНіжин"/>
      <sheetName val="ЗвНіжин"/>
      <sheetName val="ЗвКомНіжин"/>
      <sheetName val="КомНіжин"/>
      <sheetName val="Ніжин"/>
      <sheetName val="ОсПрилуки"/>
      <sheetName val="ОсКомПрилуки"/>
      <sheetName val="ЗвПрилуки"/>
      <sheetName val="ЗвКомПрилуки"/>
      <sheetName val="КомПрилуки"/>
      <sheetName val="Прилуки"/>
      <sheetName val="ОсВарва"/>
      <sheetName val="ОсКомВарва"/>
      <sheetName val="ЗвВарва"/>
      <sheetName val="ЗвКомВарва"/>
      <sheetName val="КомВарва"/>
      <sheetName val="Варва"/>
      <sheetName val="ОсЧернігів"/>
      <sheetName val="ОсКомЧернігів"/>
      <sheetName val="ЗвЧернігів"/>
      <sheetName val="ЗвКомЧернігів"/>
      <sheetName val="КомЧернігів"/>
      <sheetName val="Чернігів"/>
      <sheetName val="ОсБровари"/>
      <sheetName val="ОсКомБровари"/>
      <sheetName val="ЗвБровари"/>
      <sheetName val="ЗвКомБровари"/>
      <sheetName val="КомБровари"/>
      <sheetName val="Бровари"/>
      <sheetName val="ОсІчня"/>
      <sheetName val="ОсКомІчня"/>
      <sheetName val="ЗвІчня"/>
      <sheetName val="ЗвКомІчня"/>
      <sheetName val="КомІчня"/>
      <sheetName val="Ічня"/>
      <sheetName val="ОсСлавутич"/>
      <sheetName val="ОсКомСлавутич"/>
      <sheetName val="ЗвСлавутич"/>
      <sheetName val="ЗвКомСлавутич"/>
      <sheetName val="КомСлавутич"/>
      <sheetName val="Славутич"/>
    </sheetNames>
    <sheetDataSet>
      <sheetData sheetId="0">
        <row r="1">
          <cell r="B1" t="str">
            <v>ранг</v>
          </cell>
          <cell r="C1" t="str">
            <v>кмсу</v>
          </cell>
          <cell r="D1">
            <v>1</v>
          </cell>
          <cell r="E1">
            <v>2</v>
          </cell>
          <cell r="F1">
            <v>3</v>
          </cell>
          <cell r="G1" t="str">
            <v>1-ю</v>
          </cell>
          <cell r="H1" t="str">
            <v>2-ю</v>
          </cell>
        </row>
        <row r="2">
          <cell r="B2">
            <v>0</v>
          </cell>
          <cell r="F2">
            <v>1</v>
          </cell>
          <cell r="G2">
            <v>1</v>
          </cell>
          <cell r="H2">
            <v>1.11</v>
          </cell>
        </row>
        <row r="3">
          <cell r="B3">
            <v>1</v>
          </cell>
          <cell r="F3">
            <v>1.02</v>
          </cell>
          <cell r="G3">
            <v>1.02</v>
          </cell>
          <cell r="H3">
            <v>1.14</v>
          </cell>
        </row>
        <row r="4">
          <cell r="B4">
            <v>2</v>
          </cell>
          <cell r="F4">
            <v>1.05</v>
          </cell>
          <cell r="G4">
            <v>1.05</v>
          </cell>
          <cell r="H4">
            <v>1.17</v>
          </cell>
        </row>
        <row r="5">
          <cell r="B5">
            <v>3</v>
          </cell>
          <cell r="F5">
            <v>1.08</v>
          </cell>
          <cell r="G5">
            <v>1.08</v>
          </cell>
          <cell r="H5">
            <v>1.2</v>
          </cell>
        </row>
        <row r="6">
          <cell r="B6">
            <v>4</v>
          </cell>
          <cell r="F6">
            <v>1.11</v>
          </cell>
          <cell r="G6">
            <v>1.11</v>
          </cell>
          <cell r="H6">
            <v>1.23</v>
          </cell>
        </row>
        <row r="7">
          <cell r="B7">
            <v>5</v>
          </cell>
          <cell r="F7">
            <v>1.14</v>
          </cell>
          <cell r="G7">
            <v>1.14</v>
          </cell>
          <cell r="H7">
            <v>1.29</v>
          </cell>
        </row>
        <row r="8">
          <cell r="B8">
            <v>6</v>
          </cell>
          <cell r="F8">
            <v>1.17</v>
          </cell>
          <cell r="G8">
            <v>1.17</v>
          </cell>
          <cell r="H8">
            <v>1.32</v>
          </cell>
        </row>
        <row r="9">
          <cell r="B9">
            <v>7</v>
          </cell>
          <cell r="F9">
            <v>1.17</v>
          </cell>
          <cell r="G9">
            <v>1.17</v>
          </cell>
          <cell r="H9">
            <v>1.32</v>
          </cell>
        </row>
        <row r="10">
          <cell r="B10">
            <v>8</v>
          </cell>
          <cell r="F10">
            <v>1.2</v>
          </cell>
          <cell r="G10">
            <v>1.2</v>
          </cell>
          <cell r="H10">
            <v>1.35</v>
          </cell>
        </row>
        <row r="11">
          <cell r="B11">
            <v>9</v>
          </cell>
          <cell r="F11">
            <v>1.2</v>
          </cell>
          <cell r="G11">
            <v>1.2</v>
          </cell>
          <cell r="H11">
            <v>1.35</v>
          </cell>
        </row>
        <row r="12">
          <cell r="B12">
            <v>10</v>
          </cell>
          <cell r="F12">
            <v>1.23</v>
          </cell>
          <cell r="G12">
            <v>1.23</v>
          </cell>
          <cell r="H12">
            <v>1.38</v>
          </cell>
        </row>
        <row r="13">
          <cell r="B13">
            <v>11</v>
          </cell>
          <cell r="F13">
            <v>1.23</v>
          </cell>
          <cell r="G13">
            <v>1.23</v>
          </cell>
          <cell r="H13">
            <v>1.38</v>
          </cell>
        </row>
        <row r="14">
          <cell r="B14">
            <v>12</v>
          </cell>
          <cell r="F14">
            <v>1.23</v>
          </cell>
          <cell r="G14">
            <v>1.23</v>
          </cell>
          <cell r="H14">
            <v>1.38</v>
          </cell>
        </row>
        <row r="15">
          <cell r="B15">
            <v>13</v>
          </cell>
          <cell r="F15">
            <v>1.26</v>
          </cell>
          <cell r="G15">
            <v>1.26</v>
          </cell>
          <cell r="H15">
            <v>1.42</v>
          </cell>
        </row>
        <row r="16">
          <cell r="B16">
            <v>14</v>
          </cell>
          <cell r="F16">
            <v>1.26</v>
          </cell>
          <cell r="G16">
            <v>1.26</v>
          </cell>
          <cell r="H16">
            <v>1.42</v>
          </cell>
        </row>
        <row r="17">
          <cell r="B17">
            <v>15</v>
          </cell>
          <cell r="F17">
            <v>1.26</v>
          </cell>
          <cell r="G17">
            <v>1.26</v>
          </cell>
          <cell r="H17">
            <v>1.42</v>
          </cell>
        </row>
        <row r="18">
          <cell r="B18">
            <v>16</v>
          </cell>
          <cell r="E18">
            <v>1</v>
          </cell>
          <cell r="F18">
            <v>1.29</v>
          </cell>
          <cell r="G18">
            <v>1.29</v>
          </cell>
          <cell r="H18">
            <v>1.46</v>
          </cell>
        </row>
        <row r="19">
          <cell r="B19">
            <v>17</v>
          </cell>
          <cell r="E19">
            <v>1</v>
          </cell>
          <cell r="F19">
            <v>1.29</v>
          </cell>
          <cell r="G19">
            <v>1.29</v>
          </cell>
          <cell r="H19">
            <v>1.46</v>
          </cell>
        </row>
        <row r="20">
          <cell r="B20">
            <v>18</v>
          </cell>
          <cell r="E20">
            <v>1</v>
          </cell>
          <cell r="F20">
            <v>1.29</v>
          </cell>
          <cell r="G20">
            <v>1.29</v>
          </cell>
          <cell r="H20">
            <v>1.46</v>
          </cell>
        </row>
        <row r="21">
          <cell r="B21">
            <v>19</v>
          </cell>
          <cell r="E21">
            <v>1</v>
          </cell>
          <cell r="F21">
            <v>1.29</v>
          </cell>
          <cell r="G21">
            <v>1.29</v>
          </cell>
          <cell r="H21">
            <v>1.46</v>
          </cell>
        </row>
        <row r="22">
          <cell r="B22">
            <v>20</v>
          </cell>
          <cell r="E22">
            <v>1.02</v>
          </cell>
          <cell r="F22">
            <v>1.32</v>
          </cell>
          <cell r="G22">
            <v>1.32</v>
          </cell>
          <cell r="H22">
            <v>1.5</v>
          </cell>
        </row>
        <row r="23">
          <cell r="B23">
            <v>21</v>
          </cell>
          <cell r="E23">
            <v>1.02</v>
          </cell>
          <cell r="F23">
            <v>1.32</v>
          </cell>
          <cell r="G23">
            <v>1.32</v>
          </cell>
          <cell r="H23">
            <v>1.5</v>
          </cell>
        </row>
        <row r="24">
          <cell r="B24">
            <v>22</v>
          </cell>
          <cell r="E24">
            <v>1.02</v>
          </cell>
          <cell r="F24">
            <v>1.32</v>
          </cell>
          <cell r="G24">
            <v>1.32</v>
          </cell>
          <cell r="H24">
            <v>1.5</v>
          </cell>
        </row>
        <row r="25">
          <cell r="B25">
            <v>23</v>
          </cell>
          <cell r="E25">
            <v>1.02</v>
          </cell>
          <cell r="F25">
            <v>1.32</v>
          </cell>
          <cell r="G25">
            <v>1.32</v>
          </cell>
          <cell r="H25">
            <v>1.5</v>
          </cell>
        </row>
        <row r="26">
          <cell r="B26">
            <v>24</v>
          </cell>
          <cell r="E26">
            <v>1.02</v>
          </cell>
          <cell r="F26">
            <v>1.32</v>
          </cell>
          <cell r="G26">
            <v>1.32</v>
          </cell>
          <cell r="H26">
            <v>1.5</v>
          </cell>
        </row>
        <row r="27">
          <cell r="B27">
            <v>25</v>
          </cell>
          <cell r="E27">
            <v>1.05</v>
          </cell>
          <cell r="F27">
            <v>1.35</v>
          </cell>
          <cell r="G27">
            <v>1.35</v>
          </cell>
          <cell r="H27">
            <v>1.54</v>
          </cell>
        </row>
        <row r="28">
          <cell r="B28">
            <v>26</v>
          </cell>
          <cell r="E28">
            <v>1.05</v>
          </cell>
          <cell r="F28">
            <v>1.35</v>
          </cell>
          <cell r="G28">
            <v>1.35</v>
          </cell>
          <cell r="H28">
            <v>1.54</v>
          </cell>
        </row>
        <row r="29">
          <cell r="B29">
            <v>27</v>
          </cell>
          <cell r="E29">
            <v>1.05</v>
          </cell>
          <cell r="F29">
            <v>1.35</v>
          </cell>
          <cell r="G29">
            <v>1.35</v>
          </cell>
          <cell r="H29">
            <v>1.54</v>
          </cell>
        </row>
        <row r="30">
          <cell r="B30">
            <v>28</v>
          </cell>
          <cell r="E30">
            <v>1.05</v>
          </cell>
          <cell r="F30">
            <v>1.35</v>
          </cell>
          <cell r="G30">
            <v>1.35</v>
          </cell>
          <cell r="H30">
            <v>1.54</v>
          </cell>
        </row>
        <row r="31">
          <cell r="B31">
            <v>29</v>
          </cell>
          <cell r="E31">
            <v>1.05</v>
          </cell>
          <cell r="F31">
            <v>1.35</v>
          </cell>
          <cell r="G31">
            <v>1.35</v>
          </cell>
          <cell r="H31">
            <v>1.54</v>
          </cell>
        </row>
        <row r="32">
          <cell r="B32">
            <v>30</v>
          </cell>
          <cell r="E32">
            <v>1.05</v>
          </cell>
          <cell r="F32">
            <v>1.35</v>
          </cell>
          <cell r="G32">
            <v>1.35</v>
          </cell>
          <cell r="H32">
            <v>1.54</v>
          </cell>
        </row>
        <row r="33">
          <cell r="B33">
            <v>31</v>
          </cell>
          <cell r="E33">
            <v>1.05</v>
          </cell>
          <cell r="F33">
            <v>1.35</v>
          </cell>
          <cell r="G33">
            <v>1.35</v>
          </cell>
          <cell r="H33">
            <v>1.54</v>
          </cell>
        </row>
        <row r="34">
          <cell r="B34">
            <v>32</v>
          </cell>
          <cell r="E34">
            <v>1.08</v>
          </cell>
          <cell r="F34">
            <v>1.38</v>
          </cell>
          <cell r="G34">
            <v>1.38</v>
          </cell>
          <cell r="H34">
            <v>1.58</v>
          </cell>
        </row>
        <row r="35">
          <cell r="B35">
            <v>33</v>
          </cell>
          <cell r="E35">
            <v>1.08</v>
          </cell>
          <cell r="F35">
            <v>1.38</v>
          </cell>
          <cell r="G35">
            <v>1.38</v>
          </cell>
          <cell r="H35">
            <v>1.58</v>
          </cell>
        </row>
        <row r="36">
          <cell r="B36">
            <v>34</v>
          </cell>
          <cell r="E36">
            <v>1.08</v>
          </cell>
          <cell r="F36">
            <v>1.38</v>
          </cell>
          <cell r="G36">
            <v>1.38</v>
          </cell>
          <cell r="H36">
            <v>1.58</v>
          </cell>
        </row>
        <row r="37">
          <cell r="B37">
            <v>35</v>
          </cell>
          <cell r="E37">
            <v>1.08</v>
          </cell>
          <cell r="F37">
            <v>1.38</v>
          </cell>
          <cell r="G37">
            <v>1.38</v>
          </cell>
          <cell r="H37">
            <v>1.58</v>
          </cell>
        </row>
        <row r="38">
          <cell r="B38">
            <v>36</v>
          </cell>
          <cell r="E38">
            <v>1.08</v>
          </cell>
          <cell r="F38">
            <v>1.38</v>
          </cell>
          <cell r="G38">
            <v>1.38</v>
          </cell>
          <cell r="H38">
            <v>1.58</v>
          </cell>
        </row>
        <row r="39">
          <cell r="B39">
            <v>37</v>
          </cell>
          <cell r="E39">
            <v>1.08</v>
          </cell>
          <cell r="F39">
            <v>1.38</v>
          </cell>
          <cell r="G39">
            <v>1.38</v>
          </cell>
          <cell r="H39">
            <v>1.58</v>
          </cell>
        </row>
        <row r="40">
          <cell r="B40">
            <v>38</v>
          </cell>
          <cell r="E40">
            <v>1.08</v>
          </cell>
          <cell r="F40">
            <v>1.38</v>
          </cell>
          <cell r="G40">
            <v>1.38</v>
          </cell>
          <cell r="H40">
            <v>1.58</v>
          </cell>
        </row>
        <row r="41">
          <cell r="B41">
            <v>39</v>
          </cell>
          <cell r="E41">
            <v>1.08</v>
          </cell>
          <cell r="F41">
            <v>1.38</v>
          </cell>
          <cell r="G41">
            <v>1.38</v>
          </cell>
          <cell r="H41">
            <v>1.58</v>
          </cell>
        </row>
        <row r="42">
          <cell r="B42">
            <v>40</v>
          </cell>
          <cell r="E42">
            <v>1.11</v>
          </cell>
          <cell r="F42">
            <v>1.42</v>
          </cell>
          <cell r="G42">
            <v>1.42</v>
          </cell>
          <cell r="H42">
            <v>1.62</v>
          </cell>
        </row>
        <row r="43">
          <cell r="B43">
            <v>41</v>
          </cell>
          <cell r="E43">
            <v>1.11</v>
          </cell>
          <cell r="F43">
            <v>1.42</v>
          </cell>
          <cell r="G43">
            <v>1.42</v>
          </cell>
          <cell r="H43">
            <v>1.62</v>
          </cell>
        </row>
        <row r="44">
          <cell r="B44">
            <v>42</v>
          </cell>
          <cell r="E44">
            <v>1.11</v>
          </cell>
          <cell r="F44">
            <v>1.42</v>
          </cell>
          <cell r="G44">
            <v>1.42</v>
          </cell>
          <cell r="H44">
            <v>1.62</v>
          </cell>
        </row>
        <row r="45">
          <cell r="B45">
            <v>43</v>
          </cell>
          <cell r="E45">
            <v>1.11</v>
          </cell>
          <cell r="F45">
            <v>1.42</v>
          </cell>
          <cell r="G45">
            <v>1.42</v>
          </cell>
          <cell r="H45">
            <v>1.62</v>
          </cell>
        </row>
        <row r="46">
          <cell r="B46">
            <v>44</v>
          </cell>
          <cell r="E46">
            <v>1.11</v>
          </cell>
          <cell r="F46">
            <v>1.42</v>
          </cell>
          <cell r="G46">
            <v>1.42</v>
          </cell>
          <cell r="H46">
            <v>1.62</v>
          </cell>
        </row>
        <row r="47">
          <cell r="B47">
            <v>45</v>
          </cell>
          <cell r="E47">
            <v>1.11</v>
          </cell>
          <cell r="F47">
            <v>1.42</v>
          </cell>
          <cell r="G47">
            <v>1.42</v>
          </cell>
          <cell r="H47">
            <v>1.62</v>
          </cell>
        </row>
        <row r="48">
          <cell r="B48">
            <v>46</v>
          </cell>
          <cell r="E48">
            <v>1.11</v>
          </cell>
          <cell r="F48">
            <v>1.42</v>
          </cell>
          <cell r="G48">
            <v>1.42</v>
          </cell>
          <cell r="H48">
            <v>1.62</v>
          </cell>
        </row>
        <row r="49">
          <cell r="B49">
            <v>47</v>
          </cell>
          <cell r="E49">
            <v>1.11</v>
          </cell>
          <cell r="F49">
            <v>1.42</v>
          </cell>
          <cell r="G49">
            <v>1.42</v>
          </cell>
          <cell r="H49">
            <v>1.62</v>
          </cell>
        </row>
        <row r="50">
          <cell r="B50">
            <v>48</v>
          </cell>
          <cell r="E50">
            <v>1.11</v>
          </cell>
          <cell r="F50">
            <v>1.42</v>
          </cell>
          <cell r="G50">
            <v>1.42</v>
          </cell>
          <cell r="H50">
            <v>1.62</v>
          </cell>
        </row>
        <row r="51">
          <cell r="B51">
            <v>49</v>
          </cell>
          <cell r="E51">
            <v>1.11</v>
          </cell>
          <cell r="F51">
            <v>1.42</v>
          </cell>
          <cell r="G51">
            <v>1.42</v>
          </cell>
          <cell r="H51">
            <v>1.62</v>
          </cell>
        </row>
        <row r="52">
          <cell r="B52">
            <v>50</v>
          </cell>
          <cell r="E52">
            <v>1.14</v>
          </cell>
          <cell r="F52">
            <v>1.46</v>
          </cell>
          <cell r="G52">
            <v>1.46</v>
          </cell>
          <cell r="H52">
            <v>1.66</v>
          </cell>
        </row>
        <row r="53">
          <cell r="B53">
            <v>51</v>
          </cell>
          <cell r="E53">
            <v>1.14</v>
          </cell>
          <cell r="F53">
            <v>1.46</v>
          </cell>
          <cell r="G53">
            <v>1.46</v>
          </cell>
          <cell r="H53">
            <v>1.66</v>
          </cell>
        </row>
        <row r="54">
          <cell r="B54">
            <v>52</v>
          </cell>
          <cell r="E54">
            <v>1.14</v>
          </cell>
          <cell r="F54">
            <v>1.46</v>
          </cell>
          <cell r="G54">
            <v>1.46</v>
          </cell>
          <cell r="H54">
            <v>1.66</v>
          </cell>
        </row>
        <row r="55">
          <cell r="B55">
            <v>53</v>
          </cell>
          <cell r="E55">
            <v>1.14</v>
          </cell>
          <cell r="F55">
            <v>1.46</v>
          </cell>
          <cell r="G55">
            <v>1.46</v>
          </cell>
          <cell r="H55">
            <v>1.66</v>
          </cell>
        </row>
        <row r="56">
          <cell r="B56">
            <v>54</v>
          </cell>
          <cell r="E56">
            <v>1.14</v>
          </cell>
          <cell r="F56">
            <v>1.46</v>
          </cell>
          <cell r="G56">
            <v>1.46</v>
          </cell>
          <cell r="H56">
            <v>1.66</v>
          </cell>
        </row>
        <row r="57">
          <cell r="B57">
            <v>55</v>
          </cell>
          <cell r="E57">
            <v>1.14</v>
          </cell>
          <cell r="F57">
            <v>1.46</v>
          </cell>
          <cell r="G57">
            <v>1.46</v>
          </cell>
          <cell r="H57">
            <v>1.66</v>
          </cell>
        </row>
        <row r="58">
          <cell r="B58">
            <v>56</v>
          </cell>
          <cell r="E58">
            <v>1.14</v>
          </cell>
          <cell r="F58">
            <v>1.46</v>
          </cell>
          <cell r="G58">
            <v>1.46</v>
          </cell>
          <cell r="H58">
            <v>1.66</v>
          </cell>
        </row>
        <row r="59">
          <cell r="B59">
            <v>57</v>
          </cell>
          <cell r="E59">
            <v>1.14</v>
          </cell>
          <cell r="F59">
            <v>1.46</v>
          </cell>
          <cell r="G59">
            <v>1.46</v>
          </cell>
          <cell r="H59">
            <v>1.66</v>
          </cell>
        </row>
        <row r="60">
          <cell r="B60">
            <v>58</v>
          </cell>
          <cell r="E60">
            <v>1.14</v>
          </cell>
          <cell r="F60">
            <v>1.46</v>
          </cell>
          <cell r="G60">
            <v>1.46</v>
          </cell>
          <cell r="H60">
            <v>1.66</v>
          </cell>
        </row>
        <row r="61">
          <cell r="B61">
            <v>59</v>
          </cell>
          <cell r="E61">
            <v>1.14</v>
          </cell>
          <cell r="F61">
            <v>1.46</v>
          </cell>
          <cell r="G61">
            <v>1.46</v>
          </cell>
          <cell r="H61">
            <v>1.66</v>
          </cell>
        </row>
        <row r="62">
          <cell r="B62">
            <v>60</v>
          </cell>
          <cell r="E62">
            <v>1.14</v>
          </cell>
          <cell r="F62">
            <v>1.46</v>
          </cell>
          <cell r="G62">
            <v>1.46</v>
          </cell>
          <cell r="H62">
            <v>1.66</v>
          </cell>
        </row>
        <row r="63">
          <cell r="B63">
            <v>61</v>
          </cell>
          <cell r="E63">
            <v>1.14</v>
          </cell>
          <cell r="F63">
            <v>1.46</v>
          </cell>
          <cell r="G63">
            <v>1.46</v>
          </cell>
          <cell r="H63">
            <v>1.66</v>
          </cell>
        </row>
        <row r="64">
          <cell r="B64">
            <v>62</v>
          </cell>
          <cell r="E64">
            <v>1.14</v>
          </cell>
          <cell r="F64">
            <v>1.46</v>
          </cell>
          <cell r="G64">
            <v>1.46</v>
          </cell>
          <cell r="H64">
            <v>1.66</v>
          </cell>
        </row>
        <row r="65">
          <cell r="B65">
            <v>63</v>
          </cell>
          <cell r="D65">
            <v>1</v>
          </cell>
          <cell r="E65">
            <v>1.17</v>
          </cell>
          <cell r="F65">
            <v>1.5</v>
          </cell>
          <cell r="G65">
            <v>1.5</v>
          </cell>
          <cell r="H65">
            <v>1.7</v>
          </cell>
        </row>
        <row r="66">
          <cell r="B66">
            <v>64</v>
          </cell>
          <cell r="D66">
            <v>1</v>
          </cell>
          <cell r="E66">
            <v>1.17</v>
          </cell>
          <cell r="F66">
            <v>1.5</v>
          </cell>
          <cell r="G66">
            <v>1.5</v>
          </cell>
          <cell r="H66">
            <v>1.7</v>
          </cell>
        </row>
        <row r="67">
          <cell r="B67">
            <v>65</v>
          </cell>
          <cell r="D67">
            <v>1</v>
          </cell>
          <cell r="E67">
            <v>1.17</v>
          </cell>
          <cell r="F67">
            <v>1.5</v>
          </cell>
          <cell r="G67">
            <v>1.5</v>
          </cell>
          <cell r="H67">
            <v>1.7</v>
          </cell>
        </row>
        <row r="68">
          <cell r="B68">
            <v>66</v>
          </cell>
          <cell r="D68">
            <v>1</v>
          </cell>
          <cell r="E68">
            <v>1.17</v>
          </cell>
          <cell r="F68">
            <v>1.5</v>
          </cell>
          <cell r="G68">
            <v>1.5</v>
          </cell>
          <cell r="H68">
            <v>1.7</v>
          </cell>
        </row>
        <row r="69">
          <cell r="B69">
            <v>67</v>
          </cell>
          <cell r="D69">
            <v>1</v>
          </cell>
          <cell r="E69">
            <v>1.17</v>
          </cell>
          <cell r="F69">
            <v>1.5</v>
          </cell>
          <cell r="G69">
            <v>1.5</v>
          </cell>
          <cell r="H69">
            <v>1.7</v>
          </cell>
        </row>
        <row r="70">
          <cell r="B70">
            <v>68</v>
          </cell>
          <cell r="D70">
            <v>1</v>
          </cell>
          <cell r="E70">
            <v>1.17</v>
          </cell>
          <cell r="F70">
            <v>1.5</v>
          </cell>
          <cell r="G70">
            <v>1.5</v>
          </cell>
          <cell r="H70">
            <v>1.7</v>
          </cell>
        </row>
        <row r="71">
          <cell r="B71">
            <v>69</v>
          </cell>
          <cell r="D71">
            <v>1</v>
          </cell>
          <cell r="E71">
            <v>1.17</v>
          </cell>
          <cell r="F71">
            <v>1.5</v>
          </cell>
          <cell r="G71">
            <v>1.5</v>
          </cell>
          <cell r="H71">
            <v>1.7</v>
          </cell>
        </row>
        <row r="72">
          <cell r="B72">
            <v>70</v>
          </cell>
          <cell r="D72">
            <v>1</v>
          </cell>
          <cell r="E72">
            <v>1.17</v>
          </cell>
          <cell r="F72">
            <v>1.5</v>
          </cell>
          <cell r="G72">
            <v>1.5</v>
          </cell>
          <cell r="H72">
            <v>1.7</v>
          </cell>
        </row>
        <row r="73">
          <cell r="B73">
            <v>71</v>
          </cell>
          <cell r="D73">
            <v>1</v>
          </cell>
          <cell r="E73">
            <v>1.17</v>
          </cell>
          <cell r="F73">
            <v>1.5</v>
          </cell>
          <cell r="G73">
            <v>1.5</v>
          </cell>
          <cell r="H73">
            <v>1.7</v>
          </cell>
        </row>
        <row r="74">
          <cell r="B74">
            <v>72</v>
          </cell>
          <cell r="D74">
            <v>1</v>
          </cell>
          <cell r="E74">
            <v>1.17</v>
          </cell>
          <cell r="F74">
            <v>1.5</v>
          </cell>
          <cell r="G74">
            <v>1.5</v>
          </cell>
          <cell r="H74">
            <v>1.7</v>
          </cell>
        </row>
        <row r="75">
          <cell r="B75">
            <v>73</v>
          </cell>
          <cell r="D75">
            <v>1</v>
          </cell>
          <cell r="E75">
            <v>1.17</v>
          </cell>
          <cell r="F75">
            <v>1.5</v>
          </cell>
          <cell r="G75">
            <v>1.5</v>
          </cell>
          <cell r="H75">
            <v>1.7</v>
          </cell>
        </row>
        <row r="76">
          <cell r="B76">
            <v>74</v>
          </cell>
          <cell r="D76">
            <v>1</v>
          </cell>
          <cell r="E76">
            <v>1.17</v>
          </cell>
          <cell r="F76">
            <v>1.5</v>
          </cell>
          <cell r="G76">
            <v>1.5</v>
          </cell>
          <cell r="H76">
            <v>1.7</v>
          </cell>
        </row>
        <row r="77">
          <cell r="B77">
            <v>75</v>
          </cell>
          <cell r="D77">
            <v>1</v>
          </cell>
          <cell r="E77">
            <v>1.17</v>
          </cell>
          <cell r="F77">
            <v>1.5</v>
          </cell>
          <cell r="G77">
            <v>1.5</v>
          </cell>
          <cell r="H77">
            <v>1.7</v>
          </cell>
        </row>
        <row r="78">
          <cell r="B78">
            <v>76</v>
          </cell>
          <cell r="D78">
            <v>1</v>
          </cell>
          <cell r="E78">
            <v>1.17</v>
          </cell>
          <cell r="F78">
            <v>1.5</v>
          </cell>
          <cell r="G78">
            <v>1.5</v>
          </cell>
          <cell r="H78">
            <v>1.7</v>
          </cell>
        </row>
        <row r="79">
          <cell r="B79">
            <v>77</v>
          </cell>
          <cell r="D79">
            <v>1</v>
          </cell>
          <cell r="E79">
            <v>1.17</v>
          </cell>
          <cell r="F79">
            <v>1.5</v>
          </cell>
          <cell r="G79">
            <v>1.5</v>
          </cell>
          <cell r="H79">
            <v>1.7</v>
          </cell>
        </row>
        <row r="80">
          <cell r="B80">
            <v>78</v>
          </cell>
          <cell r="D80">
            <v>1</v>
          </cell>
          <cell r="E80">
            <v>1.17</v>
          </cell>
          <cell r="F80">
            <v>1.5</v>
          </cell>
          <cell r="G80">
            <v>1.5</v>
          </cell>
          <cell r="H80">
            <v>1.7</v>
          </cell>
        </row>
        <row r="81">
          <cell r="B81">
            <v>79</v>
          </cell>
          <cell r="D81">
            <v>1</v>
          </cell>
          <cell r="E81">
            <v>1.17</v>
          </cell>
          <cell r="F81">
            <v>1.5</v>
          </cell>
          <cell r="G81">
            <v>1.5</v>
          </cell>
          <cell r="H81">
            <v>1.7</v>
          </cell>
        </row>
        <row r="82">
          <cell r="B82">
            <v>80</v>
          </cell>
          <cell r="D82">
            <v>1.02</v>
          </cell>
          <cell r="E82">
            <v>1.2</v>
          </cell>
          <cell r="F82">
            <v>1.54</v>
          </cell>
          <cell r="G82">
            <v>1.54</v>
          </cell>
          <cell r="H82">
            <v>1.74</v>
          </cell>
        </row>
        <row r="83">
          <cell r="B83">
            <v>81</v>
          </cell>
          <cell r="D83">
            <v>1.02</v>
          </cell>
          <cell r="E83">
            <v>1.2</v>
          </cell>
          <cell r="F83">
            <v>1.54</v>
          </cell>
          <cell r="G83">
            <v>1.54</v>
          </cell>
          <cell r="H83">
            <v>1.74</v>
          </cell>
        </row>
        <row r="84">
          <cell r="B84">
            <v>82</v>
          </cell>
          <cell r="D84">
            <v>1.02</v>
          </cell>
          <cell r="E84">
            <v>1.2</v>
          </cell>
          <cell r="F84">
            <v>1.54</v>
          </cell>
          <cell r="G84">
            <v>1.54</v>
          </cell>
          <cell r="H84">
            <v>1.74</v>
          </cell>
        </row>
        <row r="85">
          <cell r="B85">
            <v>83</v>
          </cell>
          <cell r="D85">
            <v>1.02</v>
          </cell>
          <cell r="E85">
            <v>1.2</v>
          </cell>
          <cell r="F85">
            <v>1.54</v>
          </cell>
          <cell r="G85">
            <v>1.54</v>
          </cell>
          <cell r="H85">
            <v>1.74</v>
          </cell>
        </row>
        <row r="86">
          <cell r="B86">
            <v>84</v>
          </cell>
          <cell r="D86">
            <v>1.02</v>
          </cell>
          <cell r="E86">
            <v>1.2</v>
          </cell>
          <cell r="F86">
            <v>1.54</v>
          </cell>
          <cell r="G86">
            <v>1.54</v>
          </cell>
          <cell r="H86">
            <v>1.74</v>
          </cell>
        </row>
        <row r="87">
          <cell r="B87">
            <v>85</v>
          </cell>
          <cell r="D87">
            <v>1.02</v>
          </cell>
          <cell r="E87">
            <v>1.2</v>
          </cell>
          <cell r="F87">
            <v>1.54</v>
          </cell>
          <cell r="G87">
            <v>1.54</v>
          </cell>
          <cell r="H87">
            <v>1.74</v>
          </cell>
        </row>
        <row r="88">
          <cell r="B88">
            <v>86</v>
          </cell>
          <cell r="D88">
            <v>1.02</v>
          </cell>
          <cell r="E88">
            <v>1.2</v>
          </cell>
          <cell r="F88">
            <v>1.54</v>
          </cell>
          <cell r="G88">
            <v>1.54</v>
          </cell>
          <cell r="H88">
            <v>1.74</v>
          </cell>
        </row>
        <row r="89">
          <cell r="B89">
            <v>87</v>
          </cell>
          <cell r="D89">
            <v>1.02</v>
          </cell>
          <cell r="E89">
            <v>1.2</v>
          </cell>
          <cell r="F89">
            <v>1.54</v>
          </cell>
          <cell r="G89">
            <v>1.54</v>
          </cell>
          <cell r="H89">
            <v>1.74</v>
          </cell>
        </row>
        <row r="90">
          <cell r="B90">
            <v>88</v>
          </cell>
          <cell r="D90">
            <v>1.02</v>
          </cell>
          <cell r="E90">
            <v>1.2</v>
          </cell>
          <cell r="F90">
            <v>1.54</v>
          </cell>
          <cell r="G90">
            <v>1.54</v>
          </cell>
          <cell r="H90">
            <v>1.74</v>
          </cell>
        </row>
        <row r="91">
          <cell r="B91">
            <v>89</v>
          </cell>
          <cell r="D91">
            <v>1.02</v>
          </cell>
          <cell r="E91">
            <v>1.2</v>
          </cell>
          <cell r="F91">
            <v>1.54</v>
          </cell>
          <cell r="G91">
            <v>1.54</v>
          </cell>
          <cell r="H91">
            <v>1.74</v>
          </cell>
        </row>
        <row r="92">
          <cell r="B92">
            <v>90</v>
          </cell>
          <cell r="D92">
            <v>1.02</v>
          </cell>
          <cell r="E92">
            <v>1.2</v>
          </cell>
          <cell r="F92">
            <v>1.54</v>
          </cell>
          <cell r="G92">
            <v>1.54</v>
          </cell>
          <cell r="H92">
            <v>1.74</v>
          </cell>
        </row>
        <row r="93">
          <cell r="B93">
            <v>91</v>
          </cell>
          <cell r="D93">
            <v>1.02</v>
          </cell>
          <cell r="E93">
            <v>1.2</v>
          </cell>
          <cell r="F93">
            <v>1.54</v>
          </cell>
          <cell r="G93">
            <v>1.54</v>
          </cell>
          <cell r="H93">
            <v>1.74</v>
          </cell>
        </row>
        <row r="94">
          <cell r="B94">
            <v>92</v>
          </cell>
          <cell r="D94">
            <v>1.02</v>
          </cell>
          <cell r="E94">
            <v>1.2</v>
          </cell>
          <cell r="F94">
            <v>1.54</v>
          </cell>
          <cell r="G94">
            <v>1.54</v>
          </cell>
          <cell r="H94">
            <v>1.74</v>
          </cell>
        </row>
        <row r="95">
          <cell r="B95">
            <v>93</v>
          </cell>
          <cell r="D95">
            <v>1.02</v>
          </cell>
          <cell r="E95">
            <v>1.2</v>
          </cell>
          <cell r="F95">
            <v>1.54</v>
          </cell>
          <cell r="G95">
            <v>1.54</v>
          </cell>
          <cell r="H95">
            <v>1.74</v>
          </cell>
        </row>
        <row r="96">
          <cell r="B96">
            <v>94</v>
          </cell>
          <cell r="D96">
            <v>1.02</v>
          </cell>
          <cell r="E96">
            <v>1.2</v>
          </cell>
          <cell r="F96">
            <v>1.54</v>
          </cell>
          <cell r="G96">
            <v>1.54</v>
          </cell>
          <cell r="H96">
            <v>1.74</v>
          </cell>
        </row>
        <row r="97">
          <cell r="B97">
            <v>95</v>
          </cell>
          <cell r="D97">
            <v>1.02</v>
          </cell>
          <cell r="E97">
            <v>1.2</v>
          </cell>
          <cell r="F97">
            <v>1.54</v>
          </cell>
          <cell r="G97">
            <v>1.54</v>
          </cell>
          <cell r="H97">
            <v>1.74</v>
          </cell>
        </row>
        <row r="98">
          <cell r="B98">
            <v>96</v>
          </cell>
          <cell r="D98">
            <v>1.02</v>
          </cell>
          <cell r="E98">
            <v>1.2</v>
          </cell>
          <cell r="F98">
            <v>1.54</v>
          </cell>
          <cell r="G98">
            <v>1.54</v>
          </cell>
          <cell r="H98">
            <v>1.74</v>
          </cell>
        </row>
        <row r="99">
          <cell r="B99">
            <v>97</v>
          </cell>
          <cell r="D99">
            <v>1.02</v>
          </cell>
          <cell r="E99">
            <v>1.2</v>
          </cell>
          <cell r="F99">
            <v>1.54</v>
          </cell>
          <cell r="G99">
            <v>1.54</v>
          </cell>
          <cell r="H99">
            <v>1.74</v>
          </cell>
        </row>
        <row r="100">
          <cell r="B100">
            <v>98</v>
          </cell>
          <cell r="D100">
            <v>1.02</v>
          </cell>
          <cell r="E100">
            <v>1.2</v>
          </cell>
          <cell r="F100">
            <v>1.54</v>
          </cell>
          <cell r="G100">
            <v>1.54</v>
          </cell>
          <cell r="H100">
            <v>1.74</v>
          </cell>
        </row>
        <row r="101">
          <cell r="B101">
            <v>99</v>
          </cell>
          <cell r="D101">
            <v>1.02</v>
          </cell>
          <cell r="E101">
            <v>1.2</v>
          </cell>
          <cell r="F101">
            <v>1.54</v>
          </cell>
          <cell r="G101">
            <v>1.54</v>
          </cell>
          <cell r="H101">
            <v>1.74</v>
          </cell>
        </row>
        <row r="102">
          <cell r="B102">
            <v>100</v>
          </cell>
          <cell r="D102">
            <v>1.05</v>
          </cell>
          <cell r="E102">
            <v>1.23</v>
          </cell>
          <cell r="F102">
            <v>1.58</v>
          </cell>
          <cell r="G102">
            <v>1.58</v>
          </cell>
          <cell r="H102">
            <v>1.78</v>
          </cell>
        </row>
        <row r="103">
          <cell r="B103">
            <v>101</v>
          </cell>
          <cell r="D103">
            <v>1.05</v>
          </cell>
          <cell r="E103">
            <v>1.23</v>
          </cell>
          <cell r="F103">
            <v>1.58</v>
          </cell>
          <cell r="G103">
            <v>1.58</v>
          </cell>
          <cell r="H103">
            <v>1.78</v>
          </cell>
        </row>
        <row r="104">
          <cell r="B104">
            <v>102</v>
          </cell>
          <cell r="D104">
            <v>1.05</v>
          </cell>
          <cell r="E104">
            <v>1.23</v>
          </cell>
          <cell r="F104">
            <v>1.58</v>
          </cell>
          <cell r="G104">
            <v>1.58</v>
          </cell>
          <cell r="H104">
            <v>1.78</v>
          </cell>
        </row>
        <row r="105">
          <cell r="B105">
            <v>103</v>
          </cell>
          <cell r="D105">
            <v>1.05</v>
          </cell>
          <cell r="E105">
            <v>1.23</v>
          </cell>
          <cell r="F105">
            <v>1.58</v>
          </cell>
          <cell r="G105">
            <v>1.58</v>
          </cell>
          <cell r="H105">
            <v>1.78</v>
          </cell>
        </row>
        <row r="106">
          <cell r="B106">
            <v>104</v>
          </cell>
          <cell r="D106">
            <v>1.05</v>
          </cell>
          <cell r="E106">
            <v>1.23</v>
          </cell>
          <cell r="F106">
            <v>1.58</v>
          </cell>
          <cell r="G106">
            <v>1.58</v>
          </cell>
          <cell r="H106">
            <v>1.78</v>
          </cell>
        </row>
        <row r="107">
          <cell r="B107">
            <v>105</v>
          </cell>
          <cell r="D107">
            <v>1.05</v>
          </cell>
          <cell r="E107">
            <v>1.23</v>
          </cell>
          <cell r="F107">
            <v>1.58</v>
          </cell>
          <cell r="G107">
            <v>1.58</v>
          </cell>
          <cell r="H107">
            <v>1.78</v>
          </cell>
        </row>
        <row r="108">
          <cell r="B108">
            <v>106</v>
          </cell>
          <cell r="D108">
            <v>1.05</v>
          </cell>
          <cell r="E108">
            <v>1.23</v>
          </cell>
          <cell r="F108">
            <v>1.58</v>
          </cell>
          <cell r="G108">
            <v>1.58</v>
          </cell>
          <cell r="H108">
            <v>1.78</v>
          </cell>
        </row>
        <row r="109">
          <cell r="B109">
            <v>107</v>
          </cell>
          <cell r="D109">
            <v>1.05</v>
          </cell>
          <cell r="E109">
            <v>1.23</v>
          </cell>
          <cell r="F109">
            <v>1.58</v>
          </cell>
          <cell r="G109">
            <v>1.58</v>
          </cell>
          <cell r="H109">
            <v>1.78</v>
          </cell>
        </row>
        <row r="110">
          <cell r="B110">
            <v>108</v>
          </cell>
          <cell r="D110">
            <v>1.05</v>
          </cell>
          <cell r="E110">
            <v>1.23</v>
          </cell>
          <cell r="F110">
            <v>1.58</v>
          </cell>
          <cell r="G110">
            <v>1.58</v>
          </cell>
          <cell r="H110">
            <v>1.78</v>
          </cell>
        </row>
        <row r="111">
          <cell r="B111">
            <v>109</v>
          </cell>
          <cell r="D111">
            <v>1.05</v>
          </cell>
          <cell r="E111">
            <v>1.23</v>
          </cell>
          <cell r="F111">
            <v>1.58</v>
          </cell>
          <cell r="G111">
            <v>1.58</v>
          </cell>
          <cell r="H111">
            <v>1.78</v>
          </cell>
        </row>
        <row r="112">
          <cell r="B112">
            <v>110</v>
          </cell>
          <cell r="D112">
            <v>1.05</v>
          </cell>
          <cell r="E112">
            <v>1.23</v>
          </cell>
          <cell r="F112">
            <v>1.58</v>
          </cell>
          <cell r="G112">
            <v>1.58</v>
          </cell>
          <cell r="H112">
            <v>1.78</v>
          </cell>
        </row>
        <row r="113">
          <cell r="B113">
            <v>111</v>
          </cell>
          <cell r="D113">
            <v>1.05</v>
          </cell>
          <cell r="E113">
            <v>1.23</v>
          </cell>
          <cell r="F113">
            <v>1.58</v>
          </cell>
          <cell r="G113">
            <v>1.58</v>
          </cell>
          <cell r="H113">
            <v>1.78</v>
          </cell>
        </row>
        <row r="114">
          <cell r="B114">
            <v>112</v>
          </cell>
          <cell r="D114">
            <v>1.05</v>
          </cell>
          <cell r="E114">
            <v>1.23</v>
          </cell>
          <cell r="F114">
            <v>1.58</v>
          </cell>
          <cell r="G114">
            <v>1.58</v>
          </cell>
          <cell r="H114">
            <v>1.78</v>
          </cell>
        </row>
        <row r="115">
          <cell r="B115">
            <v>113</v>
          </cell>
          <cell r="D115">
            <v>1.05</v>
          </cell>
          <cell r="E115">
            <v>1.23</v>
          </cell>
          <cell r="F115">
            <v>1.58</v>
          </cell>
          <cell r="G115">
            <v>1.58</v>
          </cell>
          <cell r="H115">
            <v>1.78</v>
          </cell>
        </row>
        <row r="116">
          <cell r="B116">
            <v>114</v>
          </cell>
          <cell r="D116">
            <v>1.05</v>
          </cell>
          <cell r="E116">
            <v>1.23</v>
          </cell>
          <cell r="F116">
            <v>1.58</v>
          </cell>
          <cell r="G116">
            <v>1.58</v>
          </cell>
          <cell r="H116">
            <v>1.78</v>
          </cell>
        </row>
        <row r="117">
          <cell r="B117">
            <v>115</v>
          </cell>
          <cell r="D117">
            <v>1.05</v>
          </cell>
          <cell r="E117">
            <v>1.23</v>
          </cell>
          <cell r="F117">
            <v>1.58</v>
          </cell>
          <cell r="G117">
            <v>1.58</v>
          </cell>
          <cell r="H117">
            <v>1.78</v>
          </cell>
        </row>
        <row r="118">
          <cell r="B118">
            <v>116</v>
          </cell>
          <cell r="D118">
            <v>1.05</v>
          </cell>
          <cell r="E118">
            <v>1.23</v>
          </cell>
          <cell r="F118">
            <v>1.58</v>
          </cell>
          <cell r="G118">
            <v>1.58</v>
          </cell>
          <cell r="H118">
            <v>1.78</v>
          </cell>
        </row>
        <row r="119">
          <cell r="B119">
            <v>117</v>
          </cell>
          <cell r="D119">
            <v>1.05</v>
          </cell>
          <cell r="E119">
            <v>1.23</v>
          </cell>
          <cell r="F119">
            <v>1.58</v>
          </cell>
          <cell r="G119">
            <v>1.58</v>
          </cell>
          <cell r="H119">
            <v>1.78</v>
          </cell>
        </row>
        <row r="120">
          <cell r="B120">
            <v>118</v>
          </cell>
          <cell r="D120">
            <v>1.05</v>
          </cell>
          <cell r="E120">
            <v>1.23</v>
          </cell>
          <cell r="F120">
            <v>1.58</v>
          </cell>
          <cell r="G120">
            <v>1.58</v>
          </cell>
          <cell r="H120">
            <v>1.78</v>
          </cell>
        </row>
        <row r="121">
          <cell r="B121">
            <v>119</v>
          </cell>
          <cell r="D121">
            <v>1.05</v>
          </cell>
          <cell r="E121">
            <v>1.23</v>
          </cell>
          <cell r="F121">
            <v>1.58</v>
          </cell>
          <cell r="G121">
            <v>1.58</v>
          </cell>
          <cell r="H121">
            <v>1.78</v>
          </cell>
        </row>
        <row r="122">
          <cell r="B122">
            <v>120</v>
          </cell>
          <cell r="D122">
            <v>1.05</v>
          </cell>
          <cell r="E122">
            <v>1.23</v>
          </cell>
          <cell r="F122">
            <v>1.58</v>
          </cell>
          <cell r="G122">
            <v>1.58</v>
          </cell>
          <cell r="H122">
            <v>1.78</v>
          </cell>
        </row>
        <row r="123">
          <cell r="B123">
            <v>121</v>
          </cell>
          <cell r="D123">
            <v>1.05</v>
          </cell>
          <cell r="E123">
            <v>1.23</v>
          </cell>
          <cell r="F123">
            <v>1.58</v>
          </cell>
          <cell r="G123">
            <v>1.58</v>
          </cell>
          <cell r="H123">
            <v>1.78</v>
          </cell>
        </row>
        <row r="124">
          <cell r="B124">
            <v>122</v>
          </cell>
          <cell r="D124">
            <v>1.05</v>
          </cell>
          <cell r="E124">
            <v>1.23</v>
          </cell>
          <cell r="F124">
            <v>1.58</v>
          </cell>
          <cell r="G124">
            <v>1.58</v>
          </cell>
          <cell r="H124">
            <v>1.78</v>
          </cell>
        </row>
        <row r="125">
          <cell r="B125">
            <v>123</v>
          </cell>
          <cell r="D125">
            <v>1.05</v>
          </cell>
          <cell r="E125">
            <v>1.23</v>
          </cell>
          <cell r="F125">
            <v>1.58</v>
          </cell>
          <cell r="G125">
            <v>1.58</v>
          </cell>
          <cell r="H125">
            <v>1.78</v>
          </cell>
        </row>
        <row r="126">
          <cell r="B126">
            <v>124</v>
          </cell>
          <cell r="D126">
            <v>1.05</v>
          </cell>
          <cell r="E126">
            <v>1.23</v>
          </cell>
          <cell r="F126">
            <v>1.58</v>
          </cell>
          <cell r="G126">
            <v>1.58</v>
          </cell>
          <cell r="H126">
            <v>1.78</v>
          </cell>
        </row>
        <row r="127">
          <cell r="B127">
            <v>125</v>
          </cell>
          <cell r="D127">
            <v>1.08</v>
          </cell>
          <cell r="E127">
            <v>1.26</v>
          </cell>
          <cell r="F127">
            <v>1.62</v>
          </cell>
          <cell r="G127">
            <v>1.62</v>
          </cell>
          <cell r="H127">
            <v>1.82</v>
          </cell>
        </row>
        <row r="128">
          <cell r="B128">
            <v>126</v>
          </cell>
          <cell r="D128">
            <v>1.08</v>
          </cell>
          <cell r="E128">
            <v>1.26</v>
          </cell>
          <cell r="F128">
            <v>1.62</v>
          </cell>
          <cell r="G128">
            <v>1.62</v>
          </cell>
          <cell r="H128">
            <v>1.82</v>
          </cell>
        </row>
        <row r="129">
          <cell r="B129">
            <v>127</v>
          </cell>
          <cell r="D129">
            <v>1.08</v>
          </cell>
          <cell r="E129">
            <v>1.26</v>
          </cell>
          <cell r="F129">
            <v>1.62</v>
          </cell>
          <cell r="G129">
            <v>1.62</v>
          </cell>
          <cell r="H129">
            <v>1.82</v>
          </cell>
        </row>
        <row r="130">
          <cell r="B130">
            <v>128</v>
          </cell>
          <cell r="D130">
            <v>1.08</v>
          </cell>
          <cell r="E130">
            <v>1.26</v>
          </cell>
          <cell r="F130">
            <v>1.62</v>
          </cell>
          <cell r="G130">
            <v>1.62</v>
          </cell>
          <cell r="H130">
            <v>1.82</v>
          </cell>
        </row>
        <row r="131">
          <cell r="B131">
            <v>129</v>
          </cell>
          <cell r="D131">
            <v>1.08</v>
          </cell>
          <cell r="E131">
            <v>1.26</v>
          </cell>
          <cell r="F131">
            <v>1.62</v>
          </cell>
          <cell r="G131">
            <v>1.62</v>
          </cell>
          <cell r="H131">
            <v>1.82</v>
          </cell>
        </row>
        <row r="132">
          <cell r="B132">
            <v>130</v>
          </cell>
          <cell r="D132">
            <v>1.08</v>
          </cell>
          <cell r="E132">
            <v>1.26</v>
          </cell>
          <cell r="F132">
            <v>1.62</v>
          </cell>
          <cell r="G132">
            <v>1.62</v>
          </cell>
          <cell r="H132">
            <v>1.82</v>
          </cell>
        </row>
        <row r="133">
          <cell r="B133">
            <v>131</v>
          </cell>
          <cell r="D133">
            <v>1.08</v>
          </cell>
          <cell r="E133">
            <v>1.26</v>
          </cell>
          <cell r="F133">
            <v>1.62</v>
          </cell>
          <cell r="G133">
            <v>1.62</v>
          </cell>
          <cell r="H133">
            <v>1.82</v>
          </cell>
        </row>
        <row r="134">
          <cell r="B134">
            <v>132</v>
          </cell>
          <cell r="D134">
            <v>1.08</v>
          </cell>
          <cell r="E134">
            <v>1.26</v>
          </cell>
          <cell r="F134">
            <v>1.62</v>
          </cell>
          <cell r="G134">
            <v>1.62</v>
          </cell>
          <cell r="H134">
            <v>1.82</v>
          </cell>
        </row>
        <row r="135">
          <cell r="B135">
            <v>133</v>
          </cell>
          <cell r="D135">
            <v>1.08</v>
          </cell>
          <cell r="E135">
            <v>1.26</v>
          </cell>
          <cell r="F135">
            <v>1.62</v>
          </cell>
          <cell r="G135">
            <v>1.62</v>
          </cell>
          <cell r="H135">
            <v>1.82</v>
          </cell>
        </row>
        <row r="136">
          <cell r="B136">
            <v>134</v>
          </cell>
          <cell r="D136">
            <v>1.08</v>
          </cell>
          <cell r="E136">
            <v>1.26</v>
          </cell>
          <cell r="F136">
            <v>1.62</v>
          </cell>
          <cell r="G136">
            <v>1.62</v>
          </cell>
          <cell r="H136">
            <v>1.82</v>
          </cell>
        </row>
        <row r="137">
          <cell r="B137">
            <v>135</v>
          </cell>
          <cell r="D137">
            <v>1.08</v>
          </cell>
          <cell r="E137">
            <v>1.26</v>
          </cell>
          <cell r="F137">
            <v>1.62</v>
          </cell>
          <cell r="G137">
            <v>1.62</v>
          </cell>
          <cell r="H137">
            <v>1.82</v>
          </cell>
        </row>
        <row r="138">
          <cell r="B138">
            <v>136</v>
          </cell>
          <cell r="D138">
            <v>1.08</v>
          </cell>
          <cell r="E138">
            <v>1.26</v>
          </cell>
          <cell r="F138">
            <v>1.62</v>
          </cell>
          <cell r="G138">
            <v>1.62</v>
          </cell>
          <cell r="H138">
            <v>1.82</v>
          </cell>
        </row>
        <row r="139">
          <cell r="B139">
            <v>137</v>
          </cell>
          <cell r="D139">
            <v>1.08</v>
          </cell>
          <cell r="E139">
            <v>1.26</v>
          </cell>
          <cell r="F139">
            <v>1.62</v>
          </cell>
          <cell r="G139">
            <v>1.62</v>
          </cell>
          <cell r="H139">
            <v>1.82</v>
          </cell>
        </row>
        <row r="140">
          <cell r="B140">
            <v>138</v>
          </cell>
          <cell r="D140">
            <v>1.08</v>
          </cell>
          <cell r="E140">
            <v>1.26</v>
          </cell>
          <cell r="F140">
            <v>1.62</v>
          </cell>
          <cell r="G140">
            <v>1.62</v>
          </cell>
          <cell r="H140">
            <v>1.82</v>
          </cell>
        </row>
        <row r="141">
          <cell r="B141">
            <v>139</v>
          </cell>
          <cell r="D141">
            <v>1.08</v>
          </cell>
          <cell r="E141">
            <v>1.26</v>
          </cell>
          <cell r="F141">
            <v>1.62</v>
          </cell>
          <cell r="G141">
            <v>1.62</v>
          </cell>
          <cell r="H141">
            <v>1.82</v>
          </cell>
        </row>
        <row r="142">
          <cell r="B142">
            <v>140</v>
          </cell>
          <cell r="D142">
            <v>1.08</v>
          </cell>
          <cell r="E142">
            <v>1.26</v>
          </cell>
          <cell r="F142">
            <v>1.62</v>
          </cell>
          <cell r="G142">
            <v>1.62</v>
          </cell>
          <cell r="H142">
            <v>1.82</v>
          </cell>
        </row>
        <row r="143">
          <cell r="B143">
            <v>141</v>
          </cell>
          <cell r="D143">
            <v>1.08</v>
          </cell>
          <cell r="E143">
            <v>1.26</v>
          </cell>
          <cell r="F143">
            <v>1.62</v>
          </cell>
          <cell r="G143">
            <v>1.62</v>
          </cell>
          <cell r="H143">
            <v>1.82</v>
          </cell>
        </row>
        <row r="144">
          <cell r="B144">
            <v>142</v>
          </cell>
          <cell r="D144">
            <v>1.08</v>
          </cell>
          <cell r="E144">
            <v>1.26</v>
          </cell>
          <cell r="F144">
            <v>1.62</v>
          </cell>
          <cell r="G144">
            <v>1.62</v>
          </cell>
          <cell r="H144">
            <v>1.82</v>
          </cell>
        </row>
        <row r="145">
          <cell r="B145">
            <v>143</v>
          </cell>
          <cell r="D145">
            <v>1.08</v>
          </cell>
          <cell r="E145">
            <v>1.26</v>
          </cell>
          <cell r="F145">
            <v>1.62</v>
          </cell>
          <cell r="G145">
            <v>1.62</v>
          </cell>
          <cell r="H145">
            <v>1.82</v>
          </cell>
        </row>
        <row r="146">
          <cell r="B146">
            <v>144</v>
          </cell>
          <cell r="D146">
            <v>1.08</v>
          </cell>
          <cell r="E146">
            <v>1.26</v>
          </cell>
          <cell r="F146">
            <v>1.62</v>
          </cell>
          <cell r="G146">
            <v>1.62</v>
          </cell>
          <cell r="H146">
            <v>1.82</v>
          </cell>
        </row>
        <row r="147">
          <cell r="B147">
            <v>145</v>
          </cell>
          <cell r="D147">
            <v>1.08</v>
          </cell>
          <cell r="E147">
            <v>1.26</v>
          </cell>
          <cell r="F147">
            <v>1.62</v>
          </cell>
          <cell r="G147">
            <v>1.62</v>
          </cell>
          <cell r="H147">
            <v>1.82</v>
          </cell>
        </row>
        <row r="148">
          <cell r="B148">
            <v>146</v>
          </cell>
          <cell r="D148">
            <v>1.08</v>
          </cell>
          <cell r="E148">
            <v>1.26</v>
          </cell>
          <cell r="F148">
            <v>1.62</v>
          </cell>
          <cell r="G148">
            <v>1.62</v>
          </cell>
          <cell r="H148">
            <v>1.82</v>
          </cell>
        </row>
        <row r="149">
          <cell r="B149">
            <v>147</v>
          </cell>
          <cell r="D149">
            <v>1.08</v>
          </cell>
          <cell r="E149">
            <v>1.26</v>
          </cell>
          <cell r="F149">
            <v>1.62</v>
          </cell>
          <cell r="G149">
            <v>1.62</v>
          </cell>
          <cell r="H149">
            <v>1.82</v>
          </cell>
        </row>
        <row r="150">
          <cell r="B150">
            <v>148</v>
          </cell>
          <cell r="D150">
            <v>1.08</v>
          </cell>
          <cell r="E150">
            <v>1.26</v>
          </cell>
          <cell r="F150">
            <v>1.62</v>
          </cell>
          <cell r="G150">
            <v>1.62</v>
          </cell>
          <cell r="H150">
            <v>1.82</v>
          </cell>
        </row>
        <row r="151">
          <cell r="B151">
            <v>149</v>
          </cell>
          <cell r="D151">
            <v>1.08</v>
          </cell>
          <cell r="E151">
            <v>1.26</v>
          </cell>
          <cell r="F151">
            <v>1.62</v>
          </cell>
          <cell r="G151">
            <v>1.62</v>
          </cell>
          <cell r="H151">
            <v>1.82</v>
          </cell>
        </row>
        <row r="152">
          <cell r="B152">
            <v>150</v>
          </cell>
          <cell r="D152">
            <v>1.08</v>
          </cell>
          <cell r="E152">
            <v>1.26</v>
          </cell>
          <cell r="F152">
            <v>1.62</v>
          </cell>
          <cell r="G152">
            <v>1.62</v>
          </cell>
          <cell r="H152">
            <v>1.82</v>
          </cell>
        </row>
        <row r="153">
          <cell r="B153">
            <v>151</v>
          </cell>
          <cell r="D153">
            <v>1.08</v>
          </cell>
          <cell r="E153">
            <v>1.26</v>
          </cell>
          <cell r="F153">
            <v>1.62</v>
          </cell>
          <cell r="G153">
            <v>1.62</v>
          </cell>
          <cell r="H153">
            <v>1.82</v>
          </cell>
        </row>
        <row r="154">
          <cell r="B154">
            <v>152</v>
          </cell>
          <cell r="D154">
            <v>1.08</v>
          </cell>
          <cell r="E154">
            <v>1.26</v>
          </cell>
          <cell r="F154">
            <v>1.62</v>
          </cell>
          <cell r="G154">
            <v>1.62</v>
          </cell>
          <cell r="H154">
            <v>1.82</v>
          </cell>
        </row>
        <row r="155">
          <cell r="B155">
            <v>153</v>
          </cell>
          <cell r="D155">
            <v>1.08</v>
          </cell>
          <cell r="E155">
            <v>1.26</v>
          </cell>
          <cell r="F155">
            <v>1.62</v>
          </cell>
          <cell r="G155">
            <v>1.62</v>
          </cell>
          <cell r="H155">
            <v>1.82</v>
          </cell>
        </row>
        <row r="156">
          <cell r="B156">
            <v>154</v>
          </cell>
          <cell r="D156">
            <v>1.08</v>
          </cell>
          <cell r="E156">
            <v>1.26</v>
          </cell>
          <cell r="F156">
            <v>1.62</v>
          </cell>
          <cell r="G156">
            <v>1.62</v>
          </cell>
          <cell r="H156">
            <v>1.82</v>
          </cell>
        </row>
        <row r="157">
          <cell r="B157">
            <v>155</v>
          </cell>
          <cell r="D157">
            <v>1.08</v>
          </cell>
          <cell r="E157">
            <v>1.26</v>
          </cell>
          <cell r="F157">
            <v>1.62</v>
          </cell>
          <cell r="G157">
            <v>1.62</v>
          </cell>
          <cell r="H157">
            <v>1.82</v>
          </cell>
        </row>
        <row r="158">
          <cell r="B158">
            <v>156</v>
          </cell>
          <cell r="D158">
            <v>1.08</v>
          </cell>
          <cell r="E158">
            <v>1.26</v>
          </cell>
          <cell r="F158">
            <v>1.62</v>
          </cell>
          <cell r="G158">
            <v>1.62</v>
          </cell>
          <cell r="H158">
            <v>1.82</v>
          </cell>
        </row>
        <row r="159">
          <cell r="B159">
            <v>157</v>
          </cell>
          <cell r="D159">
            <v>1.08</v>
          </cell>
          <cell r="E159">
            <v>1.26</v>
          </cell>
          <cell r="F159">
            <v>1.62</v>
          </cell>
          <cell r="G159">
            <v>1.62</v>
          </cell>
          <cell r="H159">
            <v>1.82</v>
          </cell>
        </row>
        <row r="160">
          <cell r="B160">
            <v>158</v>
          </cell>
          <cell r="D160">
            <v>1.08</v>
          </cell>
          <cell r="E160">
            <v>1.26</v>
          </cell>
          <cell r="F160">
            <v>1.62</v>
          </cell>
          <cell r="G160">
            <v>1.62</v>
          </cell>
          <cell r="H160">
            <v>1.82</v>
          </cell>
        </row>
        <row r="161">
          <cell r="B161">
            <v>159</v>
          </cell>
          <cell r="D161">
            <v>1.08</v>
          </cell>
          <cell r="E161">
            <v>1.26</v>
          </cell>
          <cell r="F161">
            <v>1.62</v>
          </cell>
          <cell r="G161">
            <v>1.62</v>
          </cell>
          <cell r="H161">
            <v>1.82</v>
          </cell>
        </row>
        <row r="162">
          <cell r="B162">
            <v>160</v>
          </cell>
          <cell r="D162">
            <v>1.11</v>
          </cell>
          <cell r="E162">
            <v>1.29</v>
          </cell>
          <cell r="F162">
            <v>1.66</v>
          </cell>
          <cell r="G162">
            <v>1.66</v>
          </cell>
          <cell r="H162">
            <v>1.86</v>
          </cell>
        </row>
        <row r="163">
          <cell r="B163">
            <v>161</v>
          </cell>
          <cell r="D163">
            <v>1.11</v>
          </cell>
          <cell r="E163">
            <v>1.29</v>
          </cell>
          <cell r="F163">
            <v>1.66</v>
          </cell>
          <cell r="G163">
            <v>1.66</v>
          </cell>
          <cell r="H163">
            <v>1.86</v>
          </cell>
        </row>
        <row r="164">
          <cell r="B164">
            <v>162</v>
          </cell>
          <cell r="D164">
            <v>1.11</v>
          </cell>
          <cell r="E164">
            <v>1.29</v>
          </cell>
          <cell r="F164">
            <v>1.66</v>
          </cell>
          <cell r="G164">
            <v>1.66</v>
          </cell>
          <cell r="H164">
            <v>1.86</v>
          </cell>
        </row>
        <row r="165">
          <cell r="B165">
            <v>163</v>
          </cell>
          <cell r="D165">
            <v>1.11</v>
          </cell>
          <cell r="E165">
            <v>1.29</v>
          </cell>
          <cell r="F165">
            <v>1.66</v>
          </cell>
          <cell r="G165">
            <v>1.66</v>
          </cell>
          <cell r="H165">
            <v>1.86</v>
          </cell>
        </row>
        <row r="166">
          <cell r="B166">
            <v>164</v>
          </cell>
          <cell r="D166">
            <v>1.11</v>
          </cell>
          <cell r="E166">
            <v>1.29</v>
          </cell>
          <cell r="F166">
            <v>1.66</v>
          </cell>
          <cell r="G166">
            <v>1.66</v>
          </cell>
          <cell r="H166">
            <v>1.86</v>
          </cell>
        </row>
        <row r="167">
          <cell r="B167">
            <v>165</v>
          </cell>
          <cell r="D167">
            <v>1.11</v>
          </cell>
          <cell r="E167">
            <v>1.29</v>
          </cell>
          <cell r="F167">
            <v>1.66</v>
          </cell>
          <cell r="G167">
            <v>1.66</v>
          </cell>
          <cell r="H167">
            <v>1.86</v>
          </cell>
        </row>
        <row r="168">
          <cell r="B168">
            <v>166</v>
          </cell>
          <cell r="D168">
            <v>1.11</v>
          </cell>
          <cell r="E168">
            <v>1.29</v>
          </cell>
          <cell r="F168">
            <v>1.66</v>
          </cell>
          <cell r="G168">
            <v>1.66</v>
          </cell>
          <cell r="H168">
            <v>1.86</v>
          </cell>
        </row>
        <row r="169">
          <cell r="B169">
            <v>167</v>
          </cell>
          <cell r="D169">
            <v>1.11</v>
          </cell>
          <cell r="E169">
            <v>1.29</v>
          </cell>
          <cell r="F169">
            <v>1.66</v>
          </cell>
          <cell r="G169">
            <v>1.66</v>
          </cell>
          <cell r="H169">
            <v>1.86</v>
          </cell>
        </row>
        <row r="170">
          <cell r="B170">
            <v>168</v>
          </cell>
          <cell r="D170">
            <v>1.11</v>
          </cell>
          <cell r="E170">
            <v>1.29</v>
          </cell>
          <cell r="F170">
            <v>1.66</v>
          </cell>
          <cell r="G170">
            <v>1.66</v>
          </cell>
          <cell r="H170">
            <v>1.86</v>
          </cell>
        </row>
        <row r="171">
          <cell r="B171">
            <v>169</v>
          </cell>
          <cell r="D171">
            <v>1.11</v>
          </cell>
          <cell r="E171">
            <v>1.29</v>
          </cell>
          <cell r="F171">
            <v>1.66</v>
          </cell>
          <cell r="G171">
            <v>1.66</v>
          </cell>
          <cell r="H171">
            <v>1.86</v>
          </cell>
        </row>
        <row r="172">
          <cell r="B172">
            <v>170</v>
          </cell>
          <cell r="D172">
            <v>1.11</v>
          </cell>
          <cell r="E172">
            <v>1.29</v>
          </cell>
          <cell r="F172">
            <v>1.66</v>
          </cell>
          <cell r="G172">
            <v>1.66</v>
          </cell>
          <cell r="H172">
            <v>1.86</v>
          </cell>
        </row>
        <row r="173">
          <cell r="B173">
            <v>171</v>
          </cell>
          <cell r="D173">
            <v>1.11</v>
          </cell>
          <cell r="E173">
            <v>1.29</v>
          </cell>
          <cell r="F173">
            <v>1.66</v>
          </cell>
          <cell r="G173">
            <v>1.66</v>
          </cell>
          <cell r="H173">
            <v>1.86</v>
          </cell>
        </row>
        <row r="174">
          <cell r="B174">
            <v>172</v>
          </cell>
          <cell r="D174">
            <v>1.11</v>
          </cell>
          <cell r="E174">
            <v>1.29</v>
          </cell>
          <cell r="F174">
            <v>1.66</v>
          </cell>
          <cell r="G174">
            <v>1.66</v>
          </cell>
          <cell r="H174">
            <v>1.86</v>
          </cell>
        </row>
        <row r="175">
          <cell r="B175">
            <v>173</v>
          </cell>
          <cell r="D175">
            <v>1.11</v>
          </cell>
          <cell r="E175">
            <v>1.29</v>
          </cell>
          <cell r="F175">
            <v>1.66</v>
          </cell>
          <cell r="G175">
            <v>1.66</v>
          </cell>
          <cell r="H175">
            <v>1.86</v>
          </cell>
        </row>
        <row r="176">
          <cell r="B176">
            <v>174</v>
          </cell>
          <cell r="D176">
            <v>1.11</v>
          </cell>
          <cell r="E176">
            <v>1.29</v>
          </cell>
          <cell r="F176">
            <v>1.66</v>
          </cell>
          <cell r="G176">
            <v>1.66</v>
          </cell>
          <cell r="H176">
            <v>1.86</v>
          </cell>
        </row>
        <row r="177">
          <cell r="B177">
            <v>175</v>
          </cell>
          <cell r="D177">
            <v>1.11</v>
          </cell>
          <cell r="E177">
            <v>1.29</v>
          </cell>
          <cell r="F177">
            <v>1.66</v>
          </cell>
          <cell r="G177">
            <v>1.66</v>
          </cell>
          <cell r="H177">
            <v>1.86</v>
          </cell>
        </row>
        <row r="178">
          <cell r="B178">
            <v>176</v>
          </cell>
          <cell r="D178">
            <v>1.11</v>
          </cell>
          <cell r="E178">
            <v>1.29</v>
          </cell>
          <cell r="F178">
            <v>1.66</v>
          </cell>
          <cell r="G178">
            <v>1.66</v>
          </cell>
          <cell r="H178">
            <v>1.86</v>
          </cell>
        </row>
        <row r="179">
          <cell r="B179">
            <v>177</v>
          </cell>
          <cell r="D179">
            <v>1.11</v>
          </cell>
          <cell r="E179">
            <v>1.29</v>
          </cell>
          <cell r="F179">
            <v>1.66</v>
          </cell>
          <cell r="G179">
            <v>1.66</v>
          </cell>
          <cell r="H179">
            <v>1.86</v>
          </cell>
        </row>
        <row r="180">
          <cell r="B180">
            <v>178</v>
          </cell>
          <cell r="D180">
            <v>1.11</v>
          </cell>
          <cell r="E180">
            <v>1.29</v>
          </cell>
          <cell r="F180">
            <v>1.66</v>
          </cell>
          <cell r="G180">
            <v>1.66</v>
          </cell>
          <cell r="H180">
            <v>1.86</v>
          </cell>
        </row>
        <row r="181">
          <cell r="B181">
            <v>179</v>
          </cell>
          <cell r="D181">
            <v>1.11</v>
          </cell>
          <cell r="E181">
            <v>1.29</v>
          </cell>
          <cell r="F181">
            <v>1.66</v>
          </cell>
          <cell r="G181">
            <v>1.66</v>
          </cell>
          <cell r="H181">
            <v>1.86</v>
          </cell>
        </row>
        <row r="182">
          <cell r="B182">
            <v>180</v>
          </cell>
          <cell r="D182">
            <v>1.11</v>
          </cell>
          <cell r="E182">
            <v>1.29</v>
          </cell>
          <cell r="F182">
            <v>1.66</v>
          </cell>
          <cell r="G182">
            <v>1.66</v>
          </cell>
          <cell r="H182">
            <v>1.86</v>
          </cell>
        </row>
        <row r="183">
          <cell r="B183">
            <v>181</v>
          </cell>
          <cell r="D183">
            <v>1.11</v>
          </cell>
          <cell r="E183">
            <v>1.29</v>
          </cell>
          <cell r="F183">
            <v>1.66</v>
          </cell>
          <cell r="G183">
            <v>1.66</v>
          </cell>
          <cell r="H183">
            <v>1.86</v>
          </cell>
        </row>
        <row r="184">
          <cell r="B184">
            <v>182</v>
          </cell>
          <cell r="D184">
            <v>1.11</v>
          </cell>
          <cell r="E184">
            <v>1.29</v>
          </cell>
          <cell r="F184">
            <v>1.66</v>
          </cell>
          <cell r="G184">
            <v>1.66</v>
          </cell>
          <cell r="H184">
            <v>1.86</v>
          </cell>
        </row>
        <row r="185">
          <cell r="B185">
            <v>183</v>
          </cell>
          <cell r="D185">
            <v>1.11</v>
          </cell>
          <cell r="E185">
            <v>1.29</v>
          </cell>
          <cell r="F185">
            <v>1.66</v>
          </cell>
          <cell r="G185">
            <v>1.66</v>
          </cell>
          <cell r="H185">
            <v>1.86</v>
          </cell>
        </row>
        <row r="186">
          <cell r="B186">
            <v>184</v>
          </cell>
          <cell r="D186">
            <v>1.11</v>
          </cell>
          <cell r="E186">
            <v>1.29</v>
          </cell>
          <cell r="F186">
            <v>1.66</v>
          </cell>
          <cell r="G186">
            <v>1.66</v>
          </cell>
          <cell r="H186">
            <v>1.86</v>
          </cell>
        </row>
        <row r="187">
          <cell r="B187">
            <v>185</v>
          </cell>
          <cell r="D187">
            <v>1.11</v>
          </cell>
          <cell r="E187">
            <v>1.29</v>
          </cell>
          <cell r="F187">
            <v>1.66</v>
          </cell>
          <cell r="G187">
            <v>1.66</v>
          </cell>
          <cell r="H187">
            <v>1.86</v>
          </cell>
        </row>
        <row r="188">
          <cell r="B188">
            <v>186</v>
          </cell>
          <cell r="D188">
            <v>1.11</v>
          </cell>
          <cell r="E188">
            <v>1.29</v>
          </cell>
          <cell r="F188">
            <v>1.66</v>
          </cell>
          <cell r="G188">
            <v>1.66</v>
          </cell>
          <cell r="H188">
            <v>1.86</v>
          </cell>
        </row>
        <row r="189">
          <cell r="B189">
            <v>187</v>
          </cell>
          <cell r="D189">
            <v>1.11</v>
          </cell>
          <cell r="E189">
            <v>1.29</v>
          </cell>
          <cell r="F189">
            <v>1.66</v>
          </cell>
          <cell r="G189">
            <v>1.66</v>
          </cell>
          <cell r="H189">
            <v>1.86</v>
          </cell>
        </row>
        <row r="190">
          <cell r="B190">
            <v>188</v>
          </cell>
          <cell r="D190">
            <v>1.11</v>
          </cell>
          <cell r="E190">
            <v>1.29</v>
          </cell>
          <cell r="F190">
            <v>1.66</v>
          </cell>
          <cell r="G190">
            <v>1.66</v>
          </cell>
          <cell r="H190">
            <v>1.86</v>
          </cell>
        </row>
        <row r="191">
          <cell r="B191">
            <v>189</v>
          </cell>
          <cell r="D191">
            <v>1.11</v>
          </cell>
          <cell r="E191">
            <v>1.29</v>
          </cell>
          <cell r="F191">
            <v>1.66</v>
          </cell>
          <cell r="G191">
            <v>1.66</v>
          </cell>
          <cell r="H191">
            <v>1.86</v>
          </cell>
        </row>
        <row r="192">
          <cell r="B192">
            <v>190</v>
          </cell>
          <cell r="D192">
            <v>1.11</v>
          </cell>
          <cell r="E192">
            <v>1.29</v>
          </cell>
          <cell r="F192">
            <v>1.66</v>
          </cell>
          <cell r="G192">
            <v>1.66</v>
          </cell>
          <cell r="H192">
            <v>1.86</v>
          </cell>
        </row>
        <row r="193">
          <cell r="B193">
            <v>191</v>
          </cell>
          <cell r="D193">
            <v>1.11</v>
          </cell>
          <cell r="E193">
            <v>1.29</v>
          </cell>
          <cell r="F193">
            <v>1.66</v>
          </cell>
          <cell r="G193">
            <v>1.66</v>
          </cell>
          <cell r="H193">
            <v>1.86</v>
          </cell>
        </row>
        <row r="194">
          <cell r="B194">
            <v>192</v>
          </cell>
          <cell r="D194">
            <v>1.11</v>
          </cell>
          <cell r="E194">
            <v>1.29</v>
          </cell>
          <cell r="F194">
            <v>1.66</v>
          </cell>
          <cell r="G194">
            <v>1.66</v>
          </cell>
          <cell r="H194">
            <v>1.86</v>
          </cell>
        </row>
        <row r="195">
          <cell r="B195">
            <v>193</v>
          </cell>
          <cell r="D195">
            <v>1.11</v>
          </cell>
          <cell r="E195">
            <v>1.29</v>
          </cell>
          <cell r="F195">
            <v>1.66</v>
          </cell>
          <cell r="G195">
            <v>1.66</v>
          </cell>
          <cell r="H195">
            <v>1.86</v>
          </cell>
        </row>
        <row r="196">
          <cell r="B196">
            <v>194</v>
          </cell>
          <cell r="D196">
            <v>1.11</v>
          </cell>
          <cell r="E196">
            <v>1.29</v>
          </cell>
          <cell r="F196">
            <v>1.66</v>
          </cell>
          <cell r="G196">
            <v>1.66</v>
          </cell>
          <cell r="H196">
            <v>1.86</v>
          </cell>
        </row>
        <row r="197">
          <cell r="B197">
            <v>195</v>
          </cell>
          <cell r="D197">
            <v>1.11</v>
          </cell>
          <cell r="E197">
            <v>1.29</v>
          </cell>
          <cell r="F197">
            <v>1.66</v>
          </cell>
          <cell r="G197">
            <v>1.66</v>
          </cell>
          <cell r="H197">
            <v>1.86</v>
          </cell>
        </row>
        <row r="198">
          <cell r="B198">
            <v>196</v>
          </cell>
          <cell r="D198">
            <v>1.11</v>
          </cell>
          <cell r="E198">
            <v>1.29</v>
          </cell>
          <cell r="F198">
            <v>1.66</v>
          </cell>
          <cell r="G198">
            <v>1.66</v>
          </cell>
          <cell r="H198">
            <v>1.86</v>
          </cell>
        </row>
        <row r="199">
          <cell r="B199">
            <v>197</v>
          </cell>
          <cell r="D199">
            <v>1.11</v>
          </cell>
          <cell r="E199">
            <v>1.29</v>
          </cell>
          <cell r="F199">
            <v>1.66</v>
          </cell>
          <cell r="G199">
            <v>1.66</v>
          </cell>
          <cell r="H199">
            <v>1.86</v>
          </cell>
        </row>
        <row r="200">
          <cell r="B200">
            <v>198</v>
          </cell>
          <cell r="D200">
            <v>1.11</v>
          </cell>
          <cell r="E200">
            <v>1.29</v>
          </cell>
          <cell r="F200">
            <v>1.66</v>
          </cell>
          <cell r="G200">
            <v>1.66</v>
          </cell>
          <cell r="H200">
            <v>1.86</v>
          </cell>
        </row>
        <row r="201">
          <cell r="B201">
            <v>199</v>
          </cell>
          <cell r="D201">
            <v>1.11</v>
          </cell>
          <cell r="E201">
            <v>1.29</v>
          </cell>
          <cell r="F201">
            <v>1.66</v>
          </cell>
          <cell r="G201">
            <v>1.66</v>
          </cell>
          <cell r="H201">
            <v>1.86</v>
          </cell>
        </row>
        <row r="202">
          <cell r="B202">
            <v>200</v>
          </cell>
          <cell r="C202">
            <v>1</v>
          </cell>
          <cell r="D202">
            <v>1.14</v>
          </cell>
          <cell r="E202">
            <v>1.32</v>
          </cell>
          <cell r="F202">
            <v>1.7</v>
          </cell>
          <cell r="G202">
            <v>1.7</v>
          </cell>
          <cell r="H202">
            <v>1.9</v>
          </cell>
        </row>
        <row r="203">
          <cell r="B203">
            <v>201</v>
          </cell>
          <cell r="C203">
            <v>1</v>
          </cell>
          <cell r="D203">
            <v>1.14</v>
          </cell>
          <cell r="E203">
            <v>1.32</v>
          </cell>
          <cell r="F203">
            <v>1.7</v>
          </cell>
          <cell r="G203">
            <v>1.7</v>
          </cell>
          <cell r="H203">
            <v>1.9</v>
          </cell>
        </row>
        <row r="204">
          <cell r="B204">
            <v>202</v>
          </cell>
          <cell r="C204">
            <v>1</v>
          </cell>
          <cell r="D204">
            <v>1.14</v>
          </cell>
          <cell r="E204">
            <v>1.32</v>
          </cell>
          <cell r="F204">
            <v>1.7</v>
          </cell>
          <cell r="G204">
            <v>1.7</v>
          </cell>
          <cell r="H204">
            <v>1.9</v>
          </cell>
        </row>
        <row r="205">
          <cell r="B205">
            <v>203</v>
          </cell>
          <cell r="C205">
            <v>1</v>
          </cell>
          <cell r="D205">
            <v>1.14</v>
          </cell>
          <cell r="E205">
            <v>1.32</v>
          </cell>
          <cell r="F205">
            <v>1.7</v>
          </cell>
          <cell r="G205">
            <v>1.7</v>
          </cell>
          <cell r="H205">
            <v>1.9</v>
          </cell>
        </row>
        <row r="206">
          <cell r="B206">
            <v>204</v>
          </cell>
          <cell r="C206">
            <v>1</v>
          </cell>
          <cell r="D206">
            <v>1.14</v>
          </cell>
          <cell r="E206">
            <v>1.32</v>
          </cell>
          <cell r="F206">
            <v>1.7</v>
          </cell>
          <cell r="G206">
            <v>1.7</v>
          </cell>
          <cell r="H206">
            <v>1.9</v>
          </cell>
        </row>
        <row r="207">
          <cell r="B207">
            <v>205</v>
          </cell>
          <cell r="C207">
            <v>1</v>
          </cell>
          <cell r="D207">
            <v>1.14</v>
          </cell>
          <cell r="E207">
            <v>1.32</v>
          </cell>
          <cell r="F207">
            <v>1.7</v>
          </cell>
          <cell r="G207">
            <v>1.7</v>
          </cell>
          <cell r="H207">
            <v>1.9</v>
          </cell>
        </row>
        <row r="208">
          <cell r="B208">
            <v>206</v>
          </cell>
          <cell r="C208">
            <v>1</v>
          </cell>
          <cell r="D208">
            <v>1.14</v>
          </cell>
          <cell r="E208">
            <v>1.32</v>
          </cell>
          <cell r="F208">
            <v>1.7</v>
          </cell>
          <cell r="G208">
            <v>1.7</v>
          </cell>
          <cell r="H208">
            <v>1.9</v>
          </cell>
        </row>
        <row r="209">
          <cell r="B209">
            <v>207</v>
          </cell>
          <cell r="C209">
            <v>1</v>
          </cell>
          <cell r="D209">
            <v>1.14</v>
          </cell>
          <cell r="E209">
            <v>1.32</v>
          </cell>
          <cell r="F209">
            <v>1.7</v>
          </cell>
          <cell r="G209">
            <v>1.7</v>
          </cell>
          <cell r="H209">
            <v>1.9</v>
          </cell>
        </row>
        <row r="210">
          <cell r="B210">
            <v>208</v>
          </cell>
          <cell r="C210">
            <v>1</v>
          </cell>
          <cell r="D210">
            <v>1.14</v>
          </cell>
          <cell r="E210">
            <v>1.32</v>
          </cell>
          <cell r="F210">
            <v>1.7</v>
          </cell>
          <cell r="G210">
            <v>1.7</v>
          </cell>
          <cell r="H210">
            <v>1.9</v>
          </cell>
        </row>
        <row r="211">
          <cell r="B211">
            <v>209</v>
          </cell>
          <cell r="C211">
            <v>1</v>
          </cell>
          <cell r="D211">
            <v>1.14</v>
          </cell>
          <cell r="E211">
            <v>1.32</v>
          </cell>
          <cell r="F211">
            <v>1.7</v>
          </cell>
          <cell r="G211">
            <v>1.7</v>
          </cell>
          <cell r="H211">
            <v>1.9</v>
          </cell>
        </row>
        <row r="212">
          <cell r="B212">
            <v>210</v>
          </cell>
          <cell r="C212">
            <v>1</v>
          </cell>
          <cell r="D212">
            <v>1.14</v>
          </cell>
          <cell r="E212">
            <v>1.32</v>
          </cell>
          <cell r="F212">
            <v>1.7</v>
          </cell>
          <cell r="G212">
            <v>1.7</v>
          </cell>
          <cell r="H212">
            <v>1.9</v>
          </cell>
        </row>
        <row r="213">
          <cell r="B213">
            <v>211</v>
          </cell>
          <cell r="C213">
            <v>1</v>
          </cell>
          <cell r="D213">
            <v>1.14</v>
          </cell>
          <cell r="E213">
            <v>1.32</v>
          </cell>
          <cell r="F213">
            <v>1.7</v>
          </cell>
          <cell r="G213">
            <v>1.7</v>
          </cell>
          <cell r="H213">
            <v>1.9</v>
          </cell>
        </row>
        <row r="214">
          <cell r="B214">
            <v>212</v>
          </cell>
          <cell r="C214">
            <v>1</v>
          </cell>
          <cell r="D214">
            <v>1.14</v>
          </cell>
          <cell r="E214">
            <v>1.32</v>
          </cell>
          <cell r="F214">
            <v>1.7</v>
          </cell>
          <cell r="G214">
            <v>1.7</v>
          </cell>
          <cell r="H214">
            <v>1.9</v>
          </cell>
        </row>
        <row r="215">
          <cell r="B215">
            <v>213</v>
          </cell>
          <cell r="C215">
            <v>1</v>
          </cell>
          <cell r="D215">
            <v>1.14</v>
          </cell>
          <cell r="E215">
            <v>1.32</v>
          </cell>
          <cell r="F215">
            <v>1.7</v>
          </cell>
          <cell r="G215">
            <v>1.7</v>
          </cell>
          <cell r="H215">
            <v>1.9</v>
          </cell>
        </row>
        <row r="216">
          <cell r="B216">
            <v>214</v>
          </cell>
          <cell r="C216">
            <v>1</v>
          </cell>
          <cell r="D216">
            <v>1.14</v>
          </cell>
          <cell r="E216">
            <v>1.32</v>
          </cell>
          <cell r="F216">
            <v>1.7</v>
          </cell>
          <cell r="G216">
            <v>1.7</v>
          </cell>
          <cell r="H216">
            <v>1.9</v>
          </cell>
        </row>
        <row r="217">
          <cell r="B217">
            <v>215</v>
          </cell>
          <cell r="C217">
            <v>1</v>
          </cell>
          <cell r="D217">
            <v>1.14</v>
          </cell>
          <cell r="E217">
            <v>1.32</v>
          </cell>
          <cell r="F217">
            <v>1.7</v>
          </cell>
          <cell r="G217">
            <v>1.7</v>
          </cell>
          <cell r="H217">
            <v>1.9</v>
          </cell>
        </row>
        <row r="218">
          <cell r="B218">
            <v>216</v>
          </cell>
          <cell r="C218">
            <v>1</v>
          </cell>
          <cell r="D218">
            <v>1.14</v>
          </cell>
          <cell r="E218">
            <v>1.32</v>
          </cell>
          <cell r="F218">
            <v>1.7</v>
          </cell>
          <cell r="G218">
            <v>1.7</v>
          </cell>
          <cell r="H218">
            <v>1.9</v>
          </cell>
        </row>
        <row r="219">
          <cell r="B219">
            <v>217</v>
          </cell>
          <cell r="C219">
            <v>1</v>
          </cell>
          <cell r="D219">
            <v>1.14</v>
          </cell>
          <cell r="E219">
            <v>1.32</v>
          </cell>
          <cell r="F219">
            <v>1.7</v>
          </cell>
          <cell r="G219">
            <v>1.7</v>
          </cell>
          <cell r="H219">
            <v>1.9</v>
          </cell>
        </row>
        <row r="220">
          <cell r="B220">
            <v>218</v>
          </cell>
          <cell r="C220">
            <v>1</v>
          </cell>
          <cell r="D220">
            <v>1.14</v>
          </cell>
          <cell r="E220">
            <v>1.32</v>
          </cell>
          <cell r="F220">
            <v>1.7</v>
          </cell>
          <cell r="G220">
            <v>1.7</v>
          </cell>
          <cell r="H220">
            <v>1.9</v>
          </cell>
        </row>
        <row r="221">
          <cell r="B221">
            <v>219</v>
          </cell>
          <cell r="C221">
            <v>1</v>
          </cell>
          <cell r="D221">
            <v>1.14</v>
          </cell>
          <cell r="E221">
            <v>1.32</v>
          </cell>
          <cell r="F221">
            <v>1.7</v>
          </cell>
          <cell r="G221">
            <v>1.7</v>
          </cell>
          <cell r="H221">
            <v>1.9</v>
          </cell>
        </row>
        <row r="222">
          <cell r="B222">
            <v>220</v>
          </cell>
          <cell r="C222">
            <v>1</v>
          </cell>
          <cell r="D222">
            <v>1.14</v>
          </cell>
          <cell r="E222">
            <v>1.32</v>
          </cell>
          <cell r="F222">
            <v>1.7</v>
          </cell>
          <cell r="G222">
            <v>1.7</v>
          </cell>
          <cell r="H222">
            <v>1.9</v>
          </cell>
        </row>
        <row r="223">
          <cell r="B223">
            <v>221</v>
          </cell>
          <cell r="C223">
            <v>1</v>
          </cell>
          <cell r="D223">
            <v>1.14</v>
          </cell>
          <cell r="E223">
            <v>1.32</v>
          </cell>
          <cell r="F223">
            <v>1.7</v>
          </cell>
          <cell r="G223">
            <v>1.7</v>
          </cell>
          <cell r="H223">
            <v>1.9</v>
          </cell>
        </row>
        <row r="224">
          <cell r="B224">
            <v>222</v>
          </cell>
          <cell r="C224">
            <v>1</v>
          </cell>
          <cell r="D224">
            <v>1.14</v>
          </cell>
          <cell r="E224">
            <v>1.32</v>
          </cell>
          <cell r="F224">
            <v>1.7</v>
          </cell>
          <cell r="G224">
            <v>1.7</v>
          </cell>
          <cell r="H224">
            <v>1.9</v>
          </cell>
        </row>
        <row r="225">
          <cell r="B225">
            <v>223</v>
          </cell>
          <cell r="C225">
            <v>1</v>
          </cell>
          <cell r="D225">
            <v>1.14</v>
          </cell>
          <cell r="E225">
            <v>1.32</v>
          </cell>
          <cell r="F225">
            <v>1.7</v>
          </cell>
          <cell r="G225">
            <v>1.7</v>
          </cell>
          <cell r="H225">
            <v>1.9</v>
          </cell>
        </row>
        <row r="226">
          <cell r="B226">
            <v>224</v>
          </cell>
          <cell r="C226">
            <v>1</v>
          </cell>
          <cell r="D226">
            <v>1.14</v>
          </cell>
          <cell r="E226">
            <v>1.32</v>
          </cell>
          <cell r="F226">
            <v>1.7</v>
          </cell>
          <cell r="G226">
            <v>1.7</v>
          </cell>
          <cell r="H226">
            <v>1.9</v>
          </cell>
        </row>
        <row r="227">
          <cell r="B227">
            <v>225</v>
          </cell>
          <cell r="C227">
            <v>1</v>
          </cell>
          <cell r="D227">
            <v>1.14</v>
          </cell>
          <cell r="E227">
            <v>1.32</v>
          </cell>
          <cell r="F227">
            <v>1.7</v>
          </cell>
          <cell r="G227">
            <v>1.7</v>
          </cell>
          <cell r="H227">
            <v>1.9</v>
          </cell>
        </row>
        <row r="228">
          <cell r="B228">
            <v>226</v>
          </cell>
          <cell r="C228">
            <v>1</v>
          </cell>
          <cell r="D228">
            <v>1.14</v>
          </cell>
          <cell r="E228">
            <v>1.32</v>
          </cell>
          <cell r="F228">
            <v>1.7</v>
          </cell>
          <cell r="G228">
            <v>1.7</v>
          </cell>
          <cell r="H228">
            <v>1.9</v>
          </cell>
        </row>
        <row r="229">
          <cell r="B229">
            <v>227</v>
          </cell>
          <cell r="C229">
            <v>1</v>
          </cell>
          <cell r="D229">
            <v>1.14</v>
          </cell>
          <cell r="E229">
            <v>1.32</v>
          </cell>
          <cell r="F229">
            <v>1.7</v>
          </cell>
          <cell r="G229">
            <v>1.7</v>
          </cell>
          <cell r="H229">
            <v>1.9</v>
          </cell>
        </row>
        <row r="230">
          <cell r="B230">
            <v>228</v>
          </cell>
          <cell r="C230">
            <v>1</v>
          </cell>
          <cell r="D230">
            <v>1.14</v>
          </cell>
          <cell r="E230">
            <v>1.32</v>
          </cell>
          <cell r="F230">
            <v>1.7</v>
          </cell>
          <cell r="G230">
            <v>1.7</v>
          </cell>
          <cell r="H230">
            <v>1.9</v>
          </cell>
        </row>
        <row r="231">
          <cell r="B231">
            <v>229</v>
          </cell>
          <cell r="C231">
            <v>1</v>
          </cell>
          <cell r="D231">
            <v>1.14</v>
          </cell>
          <cell r="E231">
            <v>1.32</v>
          </cell>
          <cell r="F231">
            <v>1.7</v>
          </cell>
          <cell r="G231">
            <v>1.7</v>
          </cell>
          <cell r="H231">
            <v>1.9</v>
          </cell>
        </row>
        <row r="232">
          <cell r="B232">
            <v>230</v>
          </cell>
          <cell r="C232">
            <v>1</v>
          </cell>
          <cell r="D232">
            <v>1.14</v>
          </cell>
          <cell r="E232">
            <v>1.32</v>
          </cell>
          <cell r="F232">
            <v>1.7</v>
          </cell>
          <cell r="G232">
            <v>1.7</v>
          </cell>
          <cell r="H232">
            <v>1.9</v>
          </cell>
        </row>
        <row r="233">
          <cell r="B233">
            <v>231</v>
          </cell>
          <cell r="C233">
            <v>1</v>
          </cell>
          <cell r="D233">
            <v>1.14</v>
          </cell>
          <cell r="E233">
            <v>1.32</v>
          </cell>
          <cell r="F233">
            <v>1.7</v>
          </cell>
          <cell r="G233">
            <v>1.7</v>
          </cell>
          <cell r="H233">
            <v>1.9</v>
          </cell>
        </row>
        <row r="234">
          <cell r="B234">
            <v>232</v>
          </cell>
          <cell r="C234">
            <v>1</v>
          </cell>
          <cell r="D234">
            <v>1.14</v>
          </cell>
          <cell r="E234">
            <v>1.32</v>
          </cell>
          <cell r="F234">
            <v>1.7</v>
          </cell>
          <cell r="G234">
            <v>1.7</v>
          </cell>
          <cell r="H234">
            <v>1.9</v>
          </cell>
        </row>
        <row r="235">
          <cell r="B235">
            <v>233</v>
          </cell>
          <cell r="C235">
            <v>1</v>
          </cell>
          <cell r="D235">
            <v>1.14</v>
          </cell>
          <cell r="E235">
            <v>1.32</v>
          </cell>
          <cell r="F235">
            <v>1.7</v>
          </cell>
          <cell r="G235">
            <v>1.7</v>
          </cell>
          <cell r="H235">
            <v>1.9</v>
          </cell>
        </row>
        <row r="236">
          <cell r="B236">
            <v>234</v>
          </cell>
          <cell r="C236">
            <v>1</v>
          </cell>
          <cell r="D236">
            <v>1.14</v>
          </cell>
          <cell r="E236">
            <v>1.32</v>
          </cell>
          <cell r="F236">
            <v>1.7</v>
          </cell>
          <cell r="G236">
            <v>1.7</v>
          </cell>
          <cell r="H236">
            <v>1.9</v>
          </cell>
        </row>
        <row r="237">
          <cell r="B237">
            <v>235</v>
          </cell>
          <cell r="C237">
            <v>1</v>
          </cell>
          <cell r="D237">
            <v>1.14</v>
          </cell>
          <cell r="E237">
            <v>1.32</v>
          </cell>
          <cell r="F237">
            <v>1.7</v>
          </cell>
          <cell r="G237">
            <v>1.7</v>
          </cell>
          <cell r="H237">
            <v>1.9</v>
          </cell>
        </row>
        <row r="238">
          <cell r="B238">
            <v>236</v>
          </cell>
          <cell r="C238">
            <v>1</v>
          </cell>
          <cell r="D238">
            <v>1.14</v>
          </cell>
          <cell r="E238">
            <v>1.32</v>
          </cell>
          <cell r="F238">
            <v>1.7</v>
          </cell>
          <cell r="G238">
            <v>1.7</v>
          </cell>
          <cell r="H238">
            <v>1.9</v>
          </cell>
        </row>
        <row r="239">
          <cell r="B239">
            <v>237</v>
          </cell>
          <cell r="C239">
            <v>1</v>
          </cell>
          <cell r="D239">
            <v>1.14</v>
          </cell>
          <cell r="E239">
            <v>1.32</v>
          </cell>
          <cell r="F239">
            <v>1.7</v>
          </cell>
          <cell r="G239">
            <v>1.7</v>
          </cell>
          <cell r="H239">
            <v>1.9</v>
          </cell>
        </row>
        <row r="240">
          <cell r="B240">
            <v>238</v>
          </cell>
          <cell r="C240">
            <v>1</v>
          </cell>
          <cell r="D240">
            <v>1.14</v>
          </cell>
          <cell r="E240">
            <v>1.32</v>
          </cell>
          <cell r="F240">
            <v>1.7</v>
          </cell>
          <cell r="G240">
            <v>1.7</v>
          </cell>
          <cell r="H240">
            <v>1.9</v>
          </cell>
        </row>
        <row r="241">
          <cell r="B241">
            <v>239</v>
          </cell>
          <cell r="C241">
            <v>1</v>
          </cell>
          <cell r="D241">
            <v>1.14</v>
          </cell>
          <cell r="E241">
            <v>1.32</v>
          </cell>
          <cell r="F241">
            <v>1.7</v>
          </cell>
          <cell r="G241">
            <v>1.7</v>
          </cell>
          <cell r="H241">
            <v>1.9</v>
          </cell>
        </row>
        <row r="242">
          <cell r="B242">
            <v>240</v>
          </cell>
          <cell r="C242">
            <v>1</v>
          </cell>
          <cell r="D242">
            <v>1.14</v>
          </cell>
          <cell r="E242">
            <v>1.32</v>
          </cell>
          <cell r="F242">
            <v>1.7</v>
          </cell>
          <cell r="G242">
            <v>1.7</v>
          </cell>
          <cell r="H242">
            <v>1.9</v>
          </cell>
        </row>
        <row r="243">
          <cell r="B243">
            <v>241</v>
          </cell>
          <cell r="C243">
            <v>1</v>
          </cell>
          <cell r="D243">
            <v>1.14</v>
          </cell>
          <cell r="E243">
            <v>1.32</v>
          </cell>
          <cell r="F243">
            <v>1.7</v>
          </cell>
          <cell r="G243">
            <v>1.7</v>
          </cell>
          <cell r="H243">
            <v>1.9</v>
          </cell>
        </row>
        <row r="244">
          <cell r="B244">
            <v>242</v>
          </cell>
          <cell r="C244">
            <v>1</v>
          </cell>
          <cell r="D244">
            <v>1.14</v>
          </cell>
          <cell r="E244">
            <v>1.32</v>
          </cell>
          <cell r="F244">
            <v>1.7</v>
          </cell>
          <cell r="G244">
            <v>1.7</v>
          </cell>
          <cell r="H244">
            <v>1.9</v>
          </cell>
        </row>
        <row r="245">
          <cell r="B245">
            <v>243</v>
          </cell>
          <cell r="C245">
            <v>1</v>
          </cell>
          <cell r="D245">
            <v>1.14</v>
          </cell>
          <cell r="E245">
            <v>1.32</v>
          </cell>
          <cell r="F245">
            <v>1.7</v>
          </cell>
          <cell r="G245">
            <v>1.7</v>
          </cell>
          <cell r="H245">
            <v>1.9</v>
          </cell>
        </row>
        <row r="246">
          <cell r="B246">
            <v>244</v>
          </cell>
          <cell r="C246">
            <v>1</v>
          </cell>
          <cell r="D246">
            <v>1.14</v>
          </cell>
          <cell r="E246">
            <v>1.32</v>
          </cell>
          <cell r="F246">
            <v>1.7</v>
          </cell>
          <cell r="G246">
            <v>1.7</v>
          </cell>
          <cell r="H246">
            <v>1.9</v>
          </cell>
        </row>
        <row r="247">
          <cell r="B247">
            <v>245</v>
          </cell>
          <cell r="C247">
            <v>1</v>
          </cell>
          <cell r="D247">
            <v>1.14</v>
          </cell>
          <cell r="E247">
            <v>1.32</v>
          </cell>
          <cell r="F247">
            <v>1.7</v>
          </cell>
          <cell r="G247">
            <v>1.7</v>
          </cell>
          <cell r="H247">
            <v>1.9</v>
          </cell>
        </row>
        <row r="248">
          <cell r="B248">
            <v>246</v>
          </cell>
          <cell r="C248">
            <v>1</v>
          </cell>
          <cell r="D248">
            <v>1.14</v>
          </cell>
          <cell r="E248">
            <v>1.32</v>
          </cell>
          <cell r="F248">
            <v>1.7</v>
          </cell>
          <cell r="G248">
            <v>1.7</v>
          </cell>
          <cell r="H248">
            <v>1.9</v>
          </cell>
        </row>
        <row r="249">
          <cell r="B249">
            <v>247</v>
          </cell>
          <cell r="C249">
            <v>1</v>
          </cell>
          <cell r="D249">
            <v>1.14</v>
          </cell>
          <cell r="E249">
            <v>1.32</v>
          </cell>
          <cell r="F249">
            <v>1.7</v>
          </cell>
          <cell r="G249">
            <v>1.7</v>
          </cell>
          <cell r="H249">
            <v>1.9</v>
          </cell>
        </row>
        <row r="250">
          <cell r="B250">
            <v>248</v>
          </cell>
          <cell r="C250">
            <v>1</v>
          </cell>
          <cell r="D250">
            <v>1.14</v>
          </cell>
          <cell r="E250">
            <v>1.32</v>
          </cell>
          <cell r="F250">
            <v>1.7</v>
          </cell>
          <cell r="G250">
            <v>1.7</v>
          </cell>
          <cell r="H250">
            <v>1.9</v>
          </cell>
        </row>
        <row r="251">
          <cell r="B251">
            <v>249</v>
          </cell>
          <cell r="C251">
            <v>1</v>
          </cell>
          <cell r="D251">
            <v>1.14</v>
          </cell>
          <cell r="E251">
            <v>1.32</v>
          </cell>
          <cell r="F251">
            <v>1.7</v>
          </cell>
          <cell r="G251">
            <v>1.7</v>
          </cell>
          <cell r="H251">
            <v>1.9</v>
          </cell>
        </row>
        <row r="252">
          <cell r="B252">
            <v>250</v>
          </cell>
          <cell r="C252">
            <v>1.02</v>
          </cell>
          <cell r="D252">
            <v>1.17</v>
          </cell>
          <cell r="E252">
            <v>1.35</v>
          </cell>
          <cell r="F252">
            <v>1.74</v>
          </cell>
          <cell r="G252">
            <v>1.74</v>
          </cell>
          <cell r="H252">
            <v>1.94</v>
          </cell>
        </row>
        <row r="253">
          <cell r="B253">
            <v>251</v>
          </cell>
          <cell r="C253">
            <v>1.02</v>
          </cell>
          <cell r="D253">
            <v>1.17</v>
          </cell>
          <cell r="E253">
            <v>1.35</v>
          </cell>
          <cell r="F253">
            <v>1.74</v>
          </cell>
          <cell r="G253">
            <v>1.74</v>
          </cell>
          <cell r="H253">
            <v>1.94</v>
          </cell>
        </row>
        <row r="254">
          <cell r="B254">
            <v>252</v>
          </cell>
          <cell r="C254">
            <v>1.02</v>
          </cell>
          <cell r="D254">
            <v>1.17</v>
          </cell>
          <cell r="E254">
            <v>1.35</v>
          </cell>
          <cell r="F254">
            <v>1.74</v>
          </cell>
          <cell r="G254">
            <v>1.74</v>
          </cell>
          <cell r="H254">
            <v>1.94</v>
          </cell>
        </row>
        <row r="255">
          <cell r="B255">
            <v>253</v>
          </cell>
          <cell r="C255">
            <v>1.02</v>
          </cell>
          <cell r="D255">
            <v>1.17</v>
          </cell>
          <cell r="E255">
            <v>1.35</v>
          </cell>
          <cell r="F255">
            <v>1.74</v>
          </cell>
          <cell r="G255">
            <v>1.74</v>
          </cell>
          <cell r="H255">
            <v>1.94</v>
          </cell>
        </row>
        <row r="256">
          <cell r="B256">
            <v>254</v>
          </cell>
          <cell r="C256">
            <v>1.02</v>
          </cell>
          <cell r="D256">
            <v>1.17</v>
          </cell>
          <cell r="E256">
            <v>1.35</v>
          </cell>
          <cell r="F256">
            <v>1.74</v>
          </cell>
          <cell r="G256">
            <v>1.74</v>
          </cell>
          <cell r="H256">
            <v>1.94</v>
          </cell>
        </row>
        <row r="257">
          <cell r="B257">
            <v>255</v>
          </cell>
          <cell r="C257">
            <v>1.02</v>
          </cell>
          <cell r="D257">
            <v>1.17</v>
          </cell>
          <cell r="E257">
            <v>1.35</v>
          </cell>
          <cell r="F257">
            <v>1.74</v>
          </cell>
          <cell r="G257">
            <v>1.74</v>
          </cell>
          <cell r="H257">
            <v>1.94</v>
          </cell>
        </row>
        <row r="258">
          <cell r="B258">
            <v>256</v>
          </cell>
          <cell r="C258">
            <v>1.02</v>
          </cell>
          <cell r="D258">
            <v>1.17</v>
          </cell>
          <cell r="E258">
            <v>1.35</v>
          </cell>
          <cell r="F258">
            <v>1.74</v>
          </cell>
          <cell r="G258">
            <v>1.74</v>
          </cell>
          <cell r="H258">
            <v>1.94</v>
          </cell>
        </row>
        <row r="259">
          <cell r="B259">
            <v>257</v>
          </cell>
          <cell r="C259">
            <v>1.02</v>
          </cell>
          <cell r="D259">
            <v>1.17</v>
          </cell>
          <cell r="E259">
            <v>1.35</v>
          </cell>
          <cell r="F259">
            <v>1.74</v>
          </cell>
          <cell r="G259">
            <v>1.74</v>
          </cell>
          <cell r="H259">
            <v>1.94</v>
          </cell>
        </row>
        <row r="260">
          <cell r="B260">
            <v>258</v>
          </cell>
          <cell r="C260">
            <v>1.02</v>
          </cell>
          <cell r="D260">
            <v>1.17</v>
          </cell>
          <cell r="E260">
            <v>1.35</v>
          </cell>
          <cell r="F260">
            <v>1.74</v>
          </cell>
          <cell r="G260">
            <v>1.74</v>
          </cell>
          <cell r="H260">
            <v>1.94</v>
          </cell>
        </row>
        <row r="261">
          <cell r="B261">
            <v>259</v>
          </cell>
          <cell r="C261">
            <v>1.02</v>
          </cell>
          <cell r="D261">
            <v>1.17</v>
          </cell>
          <cell r="E261">
            <v>1.35</v>
          </cell>
          <cell r="F261">
            <v>1.74</v>
          </cell>
          <cell r="G261">
            <v>1.74</v>
          </cell>
          <cell r="H261">
            <v>1.94</v>
          </cell>
        </row>
        <row r="262">
          <cell r="B262">
            <v>260</v>
          </cell>
          <cell r="C262">
            <v>1.02</v>
          </cell>
          <cell r="D262">
            <v>1.17</v>
          </cell>
          <cell r="E262">
            <v>1.35</v>
          </cell>
          <cell r="F262">
            <v>1.74</v>
          </cell>
          <cell r="G262">
            <v>1.74</v>
          </cell>
          <cell r="H262">
            <v>1.94</v>
          </cell>
        </row>
        <row r="263">
          <cell r="B263">
            <v>261</v>
          </cell>
          <cell r="C263">
            <v>1.02</v>
          </cell>
          <cell r="D263">
            <v>1.17</v>
          </cell>
          <cell r="E263">
            <v>1.35</v>
          </cell>
          <cell r="F263">
            <v>1.74</v>
          </cell>
          <cell r="G263">
            <v>1.74</v>
          </cell>
          <cell r="H263">
            <v>1.94</v>
          </cell>
        </row>
        <row r="264">
          <cell r="B264">
            <v>262</v>
          </cell>
          <cell r="C264">
            <v>1.02</v>
          </cell>
          <cell r="D264">
            <v>1.17</v>
          </cell>
          <cell r="E264">
            <v>1.35</v>
          </cell>
          <cell r="F264">
            <v>1.74</v>
          </cell>
          <cell r="G264">
            <v>1.74</v>
          </cell>
          <cell r="H264">
            <v>1.94</v>
          </cell>
        </row>
        <row r="265">
          <cell r="B265">
            <v>263</v>
          </cell>
          <cell r="C265">
            <v>1.02</v>
          </cell>
          <cell r="D265">
            <v>1.17</v>
          </cell>
          <cell r="E265">
            <v>1.35</v>
          </cell>
          <cell r="F265">
            <v>1.74</v>
          </cell>
          <cell r="G265">
            <v>1.74</v>
          </cell>
          <cell r="H265">
            <v>1.94</v>
          </cell>
        </row>
        <row r="266">
          <cell r="B266">
            <v>264</v>
          </cell>
          <cell r="C266">
            <v>1.02</v>
          </cell>
          <cell r="D266">
            <v>1.17</v>
          </cell>
          <cell r="E266">
            <v>1.35</v>
          </cell>
          <cell r="F266">
            <v>1.74</v>
          </cell>
          <cell r="G266">
            <v>1.74</v>
          </cell>
          <cell r="H266">
            <v>1.94</v>
          </cell>
        </row>
        <row r="267">
          <cell r="B267">
            <v>265</v>
          </cell>
          <cell r="C267">
            <v>1.02</v>
          </cell>
          <cell r="D267">
            <v>1.17</v>
          </cell>
          <cell r="E267">
            <v>1.35</v>
          </cell>
          <cell r="F267">
            <v>1.74</v>
          </cell>
          <cell r="G267">
            <v>1.74</v>
          </cell>
          <cell r="H267">
            <v>1.94</v>
          </cell>
        </row>
        <row r="268">
          <cell r="B268">
            <v>266</v>
          </cell>
          <cell r="C268">
            <v>1.02</v>
          </cell>
          <cell r="D268">
            <v>1.17</v>
          </cell>
          <cell r="E268">
            <v>1.35</v>
          </cell>
          <cell r="F268">
            <v>1.74</v>
          </cell>
          <cell r="G268">
            <v>1.74</v>
          </cell>
          <cell r="H268">
            <v>1.94</v>
          </cell>
        </row>
        <row r="269">
          <cell r="B269">
            <v>267</v>
          </cell>
          <cell r="C269">
            <v>1.02</v>
          </cell>
          <cell r="D269">
            <v>1.17</v>
          </cell>
          <cell r="E269">
            <v>1.35</v>
          </cell>
          <cell r="F269">
            <v>1.74</v>
          </cell>
          <cell r="G269">
            <v>1.74</v>
          </cell>
          <cell r="H269">
            <v>1.94</v>
          </cell>
        </row>
        <row r="270">
          <cell r="B270">
            <v>268</v>
          </cell>
          <cell r="C270">
            <v>1.02</v>
          </cell>
          <cell r="D270">
            <v>1.17</v>
          </cell>
          <cell r="E270">
            <v>1.35</v>
          </cell>
          <cell r="F270">
            <v>1.74</v>
          </cell>
          <cell r="G270">
            <v>1.74</v>
          </cell>
          <cell r="H270">
            <v>1.94</v>
          </cell>
        </row>
        <row r="271">
          <cell r="B271">
            <v>269</v>
          </cell>
          <cell r="C271">
            <v>1.02</v>
          </cell>
          <cell r="D271">
            <v>1.17</v>
          </cell>
          <cell r="E271">
            <v>1.35</v>
          </cell>
          <cell r="F271">
            <v>1.74</v>
          </cell>
          <cell r="G271">
            <v>1.74</v>
          </cell>
          <cell r="H271">
            <v>1.94</v>
          </cell>
        </row>
        <row r="272">
          <cell r="B272">
            <v>270</v>
          </cell>
          <cell r="C272">
            <v>1.02</v>
          </cell>
          <cell r="D272">
            <v>1.17</v>
          </cell>
          <cell r="E272">
            <v>1.35</v>
          </cell>
          <cell r="F272">
            <v>1.74</v>
          </cell>
          <cell r="G272">
            <v>1.74</v>
          </cell>
          <cell r="H272">
            <v>1.94</v>
          </cell>
        </row>
        <row r="273">
          <cell r="B273">
            <v>271</v>
          </cell>
          <cell r="C273">
            <v>1.02</v>
          </cell>
          <cell r="D273">
            <v>1.17</v>
          </cell>
          <cell r="E273">
            <v>1.35</v>
          </cell>
          <cell r="F273">
            <v>1.74</v>
          </cell>
          <cell r="G273">
            <v>1.74</v>
          </cell>
          <cell r="H273">
            <v>1.94</v>
          </cell>
        </row>
        <row r="274">
          <cell r="B274">
            <v>272</v>
          </cell>
          <cell r="C274">
            <v>1.02</v>
          </cell>
          <cell r="D274">
            <v>1.17</v>
          </cell>
          <cell r="E274">
            <v>1.35</v>
          </cell>
          <cell r="F274">
            <v>1.74</v>
          </cell>
          <cell r="G274">
            <v>1.74</v>
          </cell>
          <cell r="H274">
            <v>1.94</v>
          </cell>
        </row>
        <row r="275">
          <cell r="B275">
            <v>273</v>
          </cell>
          <cell r="C275">
            <v>1.02</v>
          </cell>
          <cell r="D275">
            <v>1.17</v>
          </cell>
          <cell r="E275">
            <v>1.35</v>
          </cell>
          <cell r="F275">
            <v>1.74</v>
          </cell>
          <cell r="G275">
            <v>1.74</v>
          </cell>
          <cell r="H275">
            <v>1.94</v>
          </cell>
        </row>
        <row r="276">
          <cell r="B276">
            <v>274</v>
          </cell>
          <cell r="C276">
            <v>1.02</v>
          </cell>
          <cell r="D276">
            <v>1.17</v>
          </cell>
          <cell r="E276">
            <v>1.35</v>
          </cell>
          <cell r="F276">
            <v>1.74</v>
          </cell>
          <cell r="G276">
            <v>1.74</v>
          </cell>
          <cell r="H276">
            <v>1.94</v>
          </cell>
        </row>
        <row r="277">
          <cell r="B277">
            <v>275</v>
          </cell>
          <cell r="C277">
            <v>1.02</v>
          </cell>
          <cell r="D277">
            <v>1.17</v>
          </cell>
          <cell r="E277">
            <v>1.35</v>
          </cell>
          <cell r="F277">
            <v>1.74</v>
          </cell>
          <cell r="G277">
            <v>1.74</v>
          </cell>
          <cell r="H277">
            <v>1.94</v>
          </cell>
        </row>
        <row r="278">
          <cell r="B278">
            <v>276</v>
          </cell>
          <cell r="C278">
            <v>1.02</v>
          </cell>
          <cell r="D278">
            <v>1.17</v>
          </cell>
          <cell r="E278">
            <v>1.35</v>
          </cell>
          <cell r="F278">
            <v>1.74</v>
          </cell>
          <cell r="G278">
            <v>1.74</v>
          </cell>
          <cell r="H278">
            <v>1.94</v>
          </cell>
        </row>
        <row r="279">
          <cell r="B279">
            <v>277</v>
          </cell>
          <cell r="C279">
            <v>1.02</v>
          </cell>
          <cell r="D279">
            <v>1.17</v>
          </cell>
          <cell r="E279">
            <v>1.35</v>
          </cell>
          <cell r="F279">
            <v>1.74</v>
          </cell>
          <cell r="G279">
            <v>1.74</v>
          </cell>
          <cell r="H279">
            <v>1.94</v>
          </cell>
        </row>
        <row r="280">
          <cell r="B280">
            <v>278</v>
          </cell>
          <cell r="C280">
            <v>1.02</v>
          </cell>
          <cell r="D280">
            <v>1.17</v>
          </cell>
          <cell r="E280">
            <v>1.35</v>
          </cell>
          <cell r="F280">
            <v>1.74</v>
          </cell>
          <cell r="G280">
            <v>1.74</v>
          </cell>
          <cell r="H280">
            <v>1.94</v>
          </cell>
        </row>
        <row r="281">
          <cell r="B281">
            <v>279</v>
          </cell>
          <cell r="C281">
            <v>1.02</v>
          </cell>
          <cell r="D281">
            <v>1.17</v>
          </cell>
          <cell r="E281">
            <v>1.35</v>
          </cell>
          <cell r="F281">
            <v>1.74</v>
          </cell>
          <cell r="G281">
            <v>1.74</v>
          </cell>
          <cell r="H281">
            <v>1.94</v>
          </cell>
        </row>
        <row r="282">
          <cell r="B282">
            <v>280</v>
          </cell>
          <cell r="C282">
            <v>1.02</v>
          </cell>
          <cell r="D282">
            <v>1.17</v>
          </cell>
          <cell r="E282">
            <v>1.35</v>
          </cell>
          <cell r="F282">
            <v>1.74</v>
          </cell>
          <cell r="G282">
            <v>1.74</v>
          </cell>
          <cell r="H282">
            <v>1.94</v>
          </cell>
        </row>
        <row r="283">
          <cell r="B283">
            <v>281</v>
          </cell>
          <cell r="C283">
            <v>1.02</v>
          </cell>
          <cell r="D283">
            <v>1.17</v>
          </cell>
          <cell r="E283">
            <v>1.35</v>
          </cell>
          <cell r="F283">
            <v>1.74</v>
          </cell>
          <cell r="G283">
            <v>1.74</v>
          </cell>
          <cell r="H283">
            <v>1.94</v>
          </cell>
        </row>
        <row r="284">
          <cell r="B284">
            <v>282</v>
          </cell>
          <cell r="C284">
            <v>1.02</v>
          </cell>
          <cell r="D284">
            <v>1.17</v>
          </cell>
          <cell r="E284">
            <v>1.35</v>
          </cell>
          <cell r="F284">
            <v>1.74</v>
          </cell>
          <cell r="G284">
            <v>1.74</v>
          </cell>
          <cell r="H284">
            <v>1.94</v>
          </cell>
        </row>
        <row r="285">
          <cell r="B285">
            <v>283</v>
          </cell>
          <cell r="C285">
            <v>1.02</v>
          </cell>
          <cell r="D285">
            <v>1.17</v>
          </cell>
          <cell r="E285">
            <v>1.35</v>
          </cell>
          <cell r="F285">
            <v>1.74</v>
          </cell>
          <cell r="G285">
            <v>1.74</v>
          </cell>
          <cell r="H285">
            <v>1.94</v>
          </cell>
        </row>
        <row r="286">
          <cell r="B286">
            <v>284</v>
          </cell>
          <cell r="C286">
            <v>1.02</v>
          </cell>
          <cell r="D286">
            <v>1.17</v>
          </cell>
          <cell r="E286">
            <v>1.35</v>
          </cell>
          <cell r="F286">
            <v>1.74</v>
          </cell>
          <cell r="G286">
            <v>1.74</v>
          </cell>
          <cell r="H286">
            <v>1.94</v>
          </cell>
        </row>
        <row r="287">
          <cell r="B287">
            <v>285</v>
          </cell>
          <cell r="C287">
            <v>1.02</v>
          </cell>
          <cell r="D287">
            <v>1.17</v>
          </cell>
          <cell r="E287">
            <v>1.35</v>
          </cell>
          <cell r="F287">
            <v>1.74</v>
          </cell>
          <cell r="G287">
            <v>1.74</v>
          </cell>
          <cell r="H287">
            <v>1.94</v>
          </cell>
        </row>
        <row r="288">
          <cell r="B288">
            <v>286</v>
          </cell>
          <cell r="C288">
            <v>1.02</v>
          </cell>
          <cell r="D288">
            <v>1.17</v>
          </cell>
          <cell r="E288">
            <v>1.35</v>
          </cell>
          <cell r="F288">
            <v>1.74</v>
          </cell>
          <cell r="G288">
            <v>1.74</v>
          </cell>
          <cell r="H288">
            <v>1.94</v>
          </cell>
        </row>
        <row r="289">
          <cell r="B289">
            <v>287</v>
          </cell>
          <cell r="C289">
            <v>1.02</v>
          </cell>
          <cell r="D289">
            <v>1.17</v>
          </cell>
          <cell r="E289">
            <v>1.35</v>
          </cell>
          <cell r="F289">
            <v>1.74</v>
          </cell>
          <cell r="G289">
            <v>1.74</v>
          </cell>
          <cell r="H289">
            <v>1.94</v>
          </cell>
        </row>
        <row r="290">
          <cell r="B290">
            <v>288</v>
          </cell>
          <cell r="C290">
            <v>1.02</v>
          </cell>
          <cell r="D290">
            <v>1.17</v>
          </cell>
          <cell r="E290">
            <v>1.35</v>
          </cell>
          <cell r="F290">
            <v>1.74</v>
          </cell>
          <cell r="G290">
            <v>1.74</v>
          </cell>
          <cell r="H290">
            <v>1.94</v>
          </cell>
        </row>
        <row r="291">
          <cell r="B291">
            <v>289</v>
          </cell>
          <cell r="C291">
            <v>1.02</v>
          </cell>
          <cell r="D291">
            <v>1.17</v>
          </cell>
          <cell r="E291">
            <v>1.35</v>
          </cell>
          <cell r="F291">
            <v>1.74</v>
          </cell>
          <cell r="G291">
            <v>1.74</v>
          </cell>
          <cell r="H291">
            <v>1.94</v>
          </cell>
        </row>
        <row r="292">
          <cell r="B292">
            <v>290</v>
          </cell>
          <cell r="C292">
            <v>1.02</v>
          </cell>
          <cell r="D292">
            <v>1.17</v>
          </cell>
          <cell r="E292">
            <v>1.35</v>
          </cell>
          <cell r="F292">
            <v>1.74</v>
          </cell>
          <cell r="G292">
            <v>1.74</v>
          </cell>
          <cell r="H292">
            <v>1.94</v>
          </cell>
        </row>
        <row r="293">
          <cell r="B293">
            <v>291</v>
          </cell>
          <cell r="C293">
            <v>1.02</v>
          </cell>
          <cell r="D293">
            <v>1.17</v>
          </cell>
          <cell r="E293">
            <v>1.35</v>
          </cell>
          <cell r="F293">
            <v>1.74</v>
          </cell>
          <cell r="G293">
            <v>1.74</v>
          </cell>
          <cell r="H293">
            <v>1.94</v>
          </cell>
        </row>
        <row r="294">
          <cell r="B294">
            <v>292</v>
          </cell>
          <cell r="C294">
            <v>1.02</v>
          </cell>
          <cell r="D294">
            <v>1.17</v>
          </cell>
          <cell r="E294">
            <v>1.35</v>
          </cell>
          <cell r="F294">
            <v>1.74</v>
          </cell>
          <cell r="G294">
            <v>1.74</v>
          </cell>
          <cell r="H294">
            <v>1.94</v>
          </cell>
        </row>
        <row r="295">
          <cell r="B295">
            <v>293</v>
          </cell>
          <cell r="C295">
            <v>1.02</v>
          </cell>
          <cell r="D295">
            <v>1.17</v>
          </cell>
          <cell r="E295">
            <v>1.35</v>
          </cell>
          <cell r="F295">
            <v>1.74</v>
          </cell>
          <cell r="G295">
            <v>1.74</v>
          </cell>
          <cell r="H295">
            <v>1.94</v>
          </cell>
        </row>
        <row r="296">
          <cell r="B296">
            <v>294</v>
          </cell>
          <cell r="C296">
            <v>1.02</v>
          </cell>
          <cell r="D296">
            <v>1.17</v>
          </cell>
          <cell r="E296">
            <v>1.35</v>
          </cell>
          <cell r="F296">
            <v>1.74</v>
          </cell>
          <cell r="G296">
            <v>1.74</v>
          </cell>
          <cell r="H296">
            <v>1.94</v>
          </cell>
        </row>
        <row r="297">
          <cell r="B297">
            <v>295</v>
          </cell>
          <cell r="C297">
            <v>1.02</v>
          </cell>
          <cell r="D297">
            <v>1.17</v>
          </cell>
          <cell r="E297">
            <v>1.35</v>
          </cell>
          <cell r="F297">
            <v>1.74</v>
          </cell>
          <cell r="G297">
            <v>1.74</v>
          </cell>
          <cell r="H297">
            <v>1.94</v>
          </cell>
        </row>
        <row r="298">
          <cell r="B298">
            <v>296</v>
          </cell>
          <cell r="C298">
            <v>1.02</v>
          </cell>
          <cell r="D298">
            <v>1.17</v>
          </cell>
          <cell r="E298">
            <v>1.35</v>
          </cell>
          <cell r="F298">
            <v>1.74</v>
          </cell>
          <cell r="G298">
            <v>1.74</v>
          </cell>
          <cell r="H298">
            <v>1.94</v>
          </cell>
        </row>
        <row r="299">
          <cell r="B299">
            <v>297</v>
          </cell>
          <cell r="C299">
            <v>1.02</v>
          </cell>
          <cell r="D299">
            <v>1.17</v>
          </cell>
          <cell r="E299">
            <v>1.35</v>
          </cell>
          <cell r="F299">
            <v>1.74</v>
          </cell>
          <cell r="G299">
            <v>1.74</v>
          </cell>
          <cell r="H299">
            <v>1.94</v>
          </cell>
        </row>
        <row r="300">
          <cell r="B300">
            <v>298</v>
          </cell>
          <cell r="C300">
            <v>1.02</v>
          </cell>
          <cell r="D300">
            <v>1.17</v>
          </cell>
          <cell r="E300">
            <v>1.35</v>
          </cell>
          <cell r="F300">
            <v>1.74</v>
          </cell>
          <cell r="G300">
            <v>1.74</v>
          </cell>
          <cell r="H300">
            <v>1.94</v>
          </cell>
        </row>
        <row r="301">
          <cell r="B301">
            <v>299</v>
          </cell>
          <cell r="C301">
            <v>1.02</v>
          </cell>
          <cell r="D301">
            <v>1.17</v>
          </cell>
          <cell r="E301">
            <v>1.35</v>
          </cell>
          <cell r="F301">
            <v>1.74</v>
          </cell>
          <cell r="G301">
            <v>1.74</v>
          </cell>
          <cell r="H301">
            <v>1.94</v>
          </cell>
        </row>
        <row r="302">
          <cell r="B302">
            <v>300</v>
          </cell>
          <cell r="C302">
            <v>1.02</v>
          </cell>
          <cell r="D302">
            <v>1.17</v>
          </cell>
          <cell r="E302">
            <v>1.35</v>
          </cell>
          <cell r="F302">
            <v>1.74</v>
          </cell>
          <cell r="G302">
            <v>1.74</v>
          </cell>
          <cell r="H302">
            <v>1.94</v>
          </cell>
        </row>
        <row r="303">
          <cell r="B303">
            <v>301</v>
          </cell>
          <cell r="C303">
            <v>1.02</v>
          </cell>
          <cell r="D303">
            <v>1.17</v>
          </cell>
          <cell r="E303">
            <v>1.35</v>
          </cell>
          <cell r="F303">
            <v>1.74</v>
          </cell>
          <cell r="G303">
            <v>1.74</v>
          </cell>
          <cell r="H303">
            <v>1.94</v>
          </cell>
        </row>
        <row r="304">
          <cell r="B304">
            <v>302</v>
          </cell>
          <cell r="C304">
            <v>1.02</v>
          </cell>
          <cell r="D304">
            <v>1.17</v>
          </cell>
          <cell r="E304">
            <v>1.35</v>
          </cell>
          <cell r="F304">
            <v>1.74</v>
          </cell>
          <cell r="G304">
            <v>1.74</v>
          </cell>
          <cell r="H304">
            <v>1.94</v>
          </cell>
        </row>
        <row r="305">
          <cell r="B305">
            <v>303</v>
          </cell>
          <cell r="C305">
            <v>1.02</v>
          </cell>
          <cell r="D305">
            <v>1.17</v>
          </cell>
          <cell r="E305">
            <v>1.35</v>
          </cell>
          <cell r="F305">
            <v>1.74</v>
          </cell>
          <cell r="G305">
            <v>1.74</v>
          </cell>
          <cell r="H305">
            <v>1.94</v>
          </cell>
        </row>
        <row r="306">
          <cell r="B306">
            <v>304</v>
          </cell>
          <cell r="C306">
            <v>1.02</v>
          </cell>
          <cell r="D306">
            <v>1.17</v>
          </cell>
          <cell r="E306">
            <v>1.35</v>
          </cell>
          <cell r="F306">
            <v>1.74</v>
          </cell>
          <cell r="G306">
            <v>1.74</v>
          </cell>
          <cell r="H306">
            <v>1.94</v>
          </cell>
        </row>
        <row r="307">
          <cell r="B307">
            <v>305</v>
          </cell>
          <cell r="C307">
            <v>1.02</v>
          </cell>
          <cell r="D307">
            <v>1.17</v>
          </cell>
          <cell r="E307">
            <v>1.35</v>
          </cell>
          <cell r="F307">
            <v>1.74</v>
          </cell>
          <cell r="G307">
            <v>1.74</v>
          </cell>
          <cell r="H307">
            <v>1.94</v>
          </cell>
        </row>
        <row r="308">
          <cell r="B308">
            <v>306</v>
          </cell>
          <cell r="C308">
            <v>1.02</v>
          </cell>
          <cell r="D308">
            <v>1.17</v>
          </cell>
          <cell r="E308">
            <v>1.35</v>
          </cell>
          <cell r="F308">
            <v>1.74</v>
          </cell>
          <cell r="G308">
            <v>1.74</v>
          </cell>
          <cell r="H308">
            <v>1.94</v>
          </cell>
        </row>
        <row r="309">
          <cell r="B309">
            <v>307</v>
          </cell>
          <cell r="C309">
            <v>1.02</v>
          </cell>
          <cell r="D309">
            <v>1.17</v>
          </cell>
          <cell r="E309">
            <v>1.35</v>
          </cell>
          <cell r="F309">
            <v>1.74</v>
          </cell>
          <cell r="G309">
            <v>1.74</v>
          </cell>
          <cell r="H309">
            <v>1.94</v>
          </cell>
        </row>
        <row r="310">
          <cell r="B310">
            <v>308</v>
          </cell>
          <cell r="C310">
            <v>1.02</v>
          </cell>
          <cell r="D310">
            <v>1.17</v>
          </cell>
          <cell r="E310">
            <v>1.35</v>
          </cell>
          <cell r="F310">
            <v>1.74</v>
          </cell>
          <cell r="G310">
            <v>1.74</v>
          </cell>
          <cell r="H310">
            <v>1.94</v>
          </cell>
        </row>
        <row r="311">
          <cell r="B311">
            <v>309</v>
          </cell>
          <cell r="C311">
            <v>1.02</v>
          </cell>
          <cell r="D311">
            <v>1.17</v>
          </cell>
          <cell r="E311">
            <v>1.35</v>
          </cell>
          <cell r="F311">
            <v>1.74</v>
          </cell>
          <cell r="G311">
            <v>1.74</v>
          </cell>
          <cell r="H311">
            <v>1.94</v>
          </cell>
        </row>
        <row r="312">
          <cell r="B312">
            <v>310</v>
          </cell>
          <cell r="C312">
            <v>1.02</v>
          </cell>
          <cell r="D312">
            <v>1.17</v>
          </cell>
          <cell r="E312">
            <v>1.35</v>
          </cell>
          <cell r="F312">
            <v>1.74</v>
          </cell>
          <cell r="G312">
            <v>1.74</v>
          </cell>
          <cell r="H312">
            <v>1.94</v>
          </cell>
        </row>
        <row r="313">
          <cell r="B313">
            <v>311</v>
          </cell>
          <cell r="C313">
            <v>1.02</v>
          </cell>
          <cell r="D313">
            <v>1.17</v>
          </cell>
          <cell r="E313">
            <v>1.35</v>
          </cell>
          <cell r="F313">
            <v>1.74</v>
          </cell>
          <cell r="G313">
            <v>1.74</v>
          </cell>
          <cell r="H313">
            <v>1.94</v>
          </cell>
        </row>
        <row r="314">
          <cell r="B314">
            <v>312</v>
          </cell>
          <cell r="C314">
            <v>1.02</v>
          </cell>
          <cell r="D314">
            <v>1.17</v>
          </cell>
          <cell r="E314">
            <v>1.35</v>
          </cell>
          <cell r="F314">
            <v>1.74</v>
          </cell>
          <cell r="G314">
            <v>1.74</v>
          </cell>
          <cell r="H314">
            <v>1.94</v>
          </cell>
        </row>
        <row r="315">
          <cell r="B315">
            <v>313</v>
          </cell>
          <cell r="C315">
            <v>1.02</v>
          </cell>
          <cell r="D315">
            <v>1.17</v>
          </cell>
          <cell r="E315">
            <v>1.35</v>
          </cell>
          <cell r="F315">
            <v>1.74</v>
          </cell>
          <cell r="G315">
            <v>1.74</v>
          </cell>
          <cell r="H315">
            <v>1.94</v>
          </cell>
        </row>
        <row r="316">
          <cell r="B316">
            <v>314</v>
          </cell>
          <cell r="C316">
            <v>1.02</v>
          </cell>
          <cell r="D316">
            <v>1.17</v>
          </cell>
          <cell r="E316">
            <v>1.35</v>
          </cell>
          <cell r="F316">
            <v>1.74</v>
          </cell>
          <cell r="G316">
            <v>1.74</v>
          </cell>
          <cell r="H316">
            <v>1.94</v>
          </cell>
        </row>
        <row r="317">
          <cell r="B317">
            <v>315</v>
          </cell>
          <cell r="C317">
            <v>1.02</v>
          </cell>
          <cell r="D317">
            <v>1.17</v>
          </cell>
          <cell r="E317">
            <v>1.35</v>
          </cell>
          <cell r="F317">
            <v>1.74</v>
          </cell>
          <cell r="G317">
            <v>1.74</v>
          </cell>
          <cell r="H317">
            <v>1.94</v>
          </cell>
        </row>
        <row r="318">
          <cell r="B318">
            <v>316</v>
          </cell>
          <cell r="C318">
            <v>1.02</v>
          </cell>
          <cell r="D318">
            <v>1.17</v>
          </cell>
          <cell r="E318">
            <v>1.35</v>
          </cell>
          <cell r="F318">
            <v>1.74</v>
          </cell>
          <cell r="G318">
            <v>1.74</v>
          </cell>
          <cell r="H318">
            <v>1.94</v>
          </cell>
        </row>
        <row r="319">
          <cell r="B319">
            <v>317</v>
          </cell>
          <cell r="C319">
            <v>1.02</v>
          </cell>
          <cell r="D319">
            <v>1.17</v>
          </cell>
          <cell r="E319">
            <v>1.35</v>
          </cell>
          <cell r="F319">
            <v>1.74</v>
          </cell>
          <cell r="G319">
            <v>1.74</v>
          </cell>
          <cell r="H319">
            <v>1.94</v>
          </cell>
        </row>
        <row r="320">
          <cell r="B320">
            <v>318</v>
          </cell>
          <cell r="C320">
            <v>1.02</v>
          </cell>
          <cell r="D320">
            <v>1.17</v>
          </cell>
          <cell r="E320">
            <v>1.35</v>
          </cell>
          <cell r="F320">
            <v>1.74</v>
          </cell>
          <cell r="G320">
            <v>1.74</v>
          </cell>
          <cell r="H320">
            <v>1.94</v>
          </cell>
        </row>
        <row r="321">
          <cell r="B321">
            <v>319</v>
          </cell>
          <cell r="C321">
            <v>1.02</v>
          </cell>
          <cell r="D321">
            <v>1.17</v>
          </cell>
          <cell r="E321">
            <v>1.35</v>
          </cell>
          <cell r="F321">
            <v>1.74</v>
          </cell>
          <cell r="G321">
            <v>1.74</v>
          </cell>
          <cell r="H321">
            <v>1.94</v>
          </cell>
        </row>
        <row r="322">
          <cell r="B322">
            <v>320</v>
          </cell>
          <cell r="C322">
            <v>1.05</v>
          </cell>
          <cell r="D322">
            <v>1.2</v>
          </cell>
          <cell r="E322">
            <v>1.38</v>
          </cell>
          <cell r="F322">
            <v>1.78</v>
          </cell>
          <cell r="G322">
            <v>1.78</v>
          </cell>
          <cell r="H322">
            <v>1.98</v>
          </cell>
        </row>
        <row r="323">
          <cell r="B323">
            <v>321</v>
          </cell>
          <cell r="C323">
            <v>1.05</v>
          </cell>
          <cell r="D323">
            <v>1.2</v>
          </cell>
          <cell r="E323">
            <v>1.38</v>
          </cell>
          <cell r="F323">
            <v>1.78</v>
          </cell>
          <cell r="G323">
            <v>1.78</v>
          </cell>
          <cell r="H323">
            <v>1.98</v>
          </cell>
        </row>
        <row r="324">
          <cell r="B324">
            <v>322</v>
          </cell>
          <cell r="C324">
            <v>1.05</v>
          </cell>
          <cell r="D324">
            <v>1.2</v>
          </cell>
          <cell r="E324">
            <v>1.38</v>
          </cell>
          <cell r="F324">
            <v>1.78</v>
          </cell>
          <cell r="G324">
            <v>1.78</v>
          </cell>
          <cell r="H324">
            <v>1.98</v>
          </cell>
        </row>
        <row r="325">
          <cell r="B325">
            <v>323</v>
          </cell>
          <cell r="C325">
            <v>1.05</v>
          </cell>
          <cell r="D325">
            <v>1.2</v>
          </cell>
          <cell r="E325">
            <v>1.38</v>
          </cell>
          <cell r="F325">
            <v>1.78</v>
          </cell>
          <cell r="G325">
            <v>1.78</v>
          </cell>
          <cell r="H325">
            <v>1.98</v>
          </cell>
        </row>
        <row r="326">
          <cell r="B326">
            <v>324</v>
          </cell>
          <cell r="C326">
            <v>1.05</v>
          </cell>
          <cell r="D326">
            <v>1.2</v>
          </cell>
          <cell r="E326">
            <v>1.38</v>
          </cell>
          <cell r="F326">
            <v>1.78</v>
          </cell>
          <cell r="G326">
            <v>1.78</v>
          </cell>
          <cell r="H326">
            <v>1.98</v>
          </cell>
        </row>
        <row r="327">
          <cell r="B327">
            <v>325</v>
          </cell>
          <cell r="C327">
            <v>1.05</v>
          </cell>
          <cell r="D327">
            <v>1.2</v>
          </cell>
          <cell r="E327">
            <v>1.38</v>
          </cell>
          <cell r="F327">
            <v>1.78</v>
          </cell>
          <cell r="G327">
            <v>1.78</v>
          </cell>
          <cell r="H327">
            <v>1.98</v>
          </cell>
        </row>
        <row r="328">
          <cell r="B328">
            <v>326</v>
          </cell>
          <cell r="C328">
            <v>1.05</v>
          </cell>
          <cell r="D328">
            <v>1.2</v>
          </cell>
          <cell r="E328">
            <v>1.38</v>
          </cell>
          <cell r="F328">
            <v>1.78</v>
          </cell>
          <cell r="G328">
            <v>1.78</v>
          </cell>
          <cell r="H328">
            <v>1.98</v>
          </cell>
        </row>
        <row r="329">
          <cell r="B329">
            <v>327</v>
          </cell>
          <cell r="C329">
            <v>1.05</v>
          </cell>
          <cell r="D329">
            <v>1.2</v>
          </cell>
          <cell r="E329">
            <v>1.38</v>
          </cell>
          <cell r="F329">
            <v>1.78</v>
          </cell>
          <cell r="G329">
            <v>1.78</v>
          </cell>
          <cell r="H329">
            <v>1.98</v>
          </cell>
        </row>
        <row r="330">
          <cell r="B330">
            <v>328</v>
          </cell>
          <cell r="C330">
            <v>1.05</v>
          </cell>
          <cell r="D330">
            <v>1.2</v>
          </cell>
          <cell r="E330">
            <v>1.38</v>
          </cell>
          <cell r="F330">
            <v>1.78</v>
          </cell>
          <cell r="G330">
            <v>1.78</v>
          </cell>
          <cell r="H330">
            <v>1.98</v>
          </cell>
        </row>
        <row r="331">
          <cell r="B331">
            <v>329</v>
          </cell>
          <cell r="C331">
            <v>1.05</v>
          </cell>
          <cell r="D331">
            <v>1.2</v>
          </cell>
          <cell r="E331">
            <v>1.38</v>
          </cell>
          <cell r="F331">
            <v>1.78</v>
          </cell>
          <cell r="G331">
            <v>1.78</v>
          </cell>
          <cell r="H331">
            <v>1.98</v>
          </cell>
        </row>
        <row r="332">
          <cell r="B332">
            <v>330</v>
          </cell>
          <cell r="C332">
            <v>1.05</v>
          </cell>
          <cell r="D332">
            <v>1.2</v>
          </cell>
          <cell r="E332">
            <v>1.38</v>
          </cell>
          <cell r="F332">
            <v>1.78</v>
          </cell>
          <cell r="G332">
            <v>1.78</v>
          </cell>
          <cell r="H332">
            <v>1.98</v>
          </cell>
        </row>
        <row r="333">
          <cell r="B333">
            <v>331</v>
          </cell>
          <cell r="C333">
            <v>1.05</v>
          </cell>
          <cell r="D333">
            <v>1.2</v>
          </cell>
          <cell r="E333">
            <v>1.38</v>
          </cell>
          <cell r="F333">
            <v>1.78</v>
          </cell>
          <cell r="G333">
            <v>1.78</v>
          </cell>
          <cell r="H333">
            <v>1.98</v>
          </cell>
        </row>
        <row r="334">
          <cell r="B334">
            <v>332</v>
          </cell>
          <cell r="C334">
            <v>1.05</v>
          </cell>
          <cell r="D334">
            <v>1.2</v>
          </cell>
          <cell r="E334">
            <v>1.38</v>
          </cell>
          <cell r="F334">
            <v>1.78</v>
          </cell>
          <cell r="G334">
            <v>1.78</v>
          </cell>
          <cell r="H334">
            <v>1.98</v>
          </cell>
        </row>
        <row r="335">
          <cell r="B335">
            <v>333</v>
          </cell>
          <cell r="C335">
            <v>1.05</v>
          </cell>
          <cell r="D335">
            <v>1.2</v>
          </cell>
          <cell r="E335">
            <v>1.38</v>
          </cell>
          <cell r="F335">
            <v>1.78</v>
          </cell>
          <cell r="G335">
            <v>1.78</v>
          </cell>
          <cell r="H335">
            <v>1.98</v>
          </cell>
        </row>
        <row r="336">
          <cell r="B336">
            <v>334</v>
          </cell>
          <cell r="C336">
            <v>1.05</v>
          </cell>
          <cell r="D336">
            <v>1.2</v>
          </cell>
          <cell r="E336">
            <v>1.38</v>
          </cell>
          <cell r="F336">
            <v>1.78</v>
          </cell>
          <cell r="G336">
            <v>1.78</v>
          </cell>
          <cell r="H336">
            <v>1.98</v>
          </cell>
        </row>
        <row r="337">
          <cell r="B337">
            <v>335</v>
          </cell>
          <cell r="C337">
            <v>1.05</v>
          </cell>
          <cell r="D337">
            <v>1.2</v>
          </cell>
          <cell r="E337">
            <v>1.38</v>
          </cell>
          <cell r="F337">
            <v>1.78</v>
          </cell>
          <cell r="G337">
            <v>1.78</v>
          </cell>
          <cell r="H337">
            <v>1.98</v>
          </cell>
        </row>
        <row r="338">
          <cell r="B338">
            <v>336</v>
          </cell>
          <cell r="C338">
            <v>1.05</v>
          </cell>
          <cell r="D338">
            <v>1.2</v>
          </cell>
          <cell r="E338">
            <v>1.38</v>
          </cell>
          <cell r="F338">
            <v>1.78</v>
          </cell>
          <cell r="G338">
            <v>1.78</v>
          </cell>
          <cell r="H338">
            <v>1.98</v>
          </cell>
        </row>
        <row r="339">
          <cell r="B339">
            <v>337</v>
          </cell>
          <cell r="C339">
            <v>1.05</v>
          </cell>
          <cell r="D339">
            <v>1.2</v>
          </cell>
          <cell r="E339">
            <v>1.38</v>
          </cell>
          <cell r="F339">
            <v>1.78</v>
          </cell>
          <cell r="G339">
            <v>1.78</v>
          </cell>
          <cell r="H339">
            <v>1.98</v>
          </cell>
        </row>
        <row r="340">
          <cell r="B340">
            <v>338</v>
          </cell>
          <cell r="C340">
            <v>1.05</v>
          </cell>
          <cell r="D340">
            <v>1.2</v>
          </cell>
          <cell r="E340">
            <v>1.38</v>
          </cell>
          <cell r="F340">
            <v>1.78</v>
          </cell>
          <cell r="G340">
            <v>1.78</v>
          </cell>
          <cell r="H340">
            <v>1.98</v>
          </cell>
        </row>
        <row r="341">
          <cell r="B341">
            <v>339</v>
          </cell>
          <cell r="C341">
            <v>1.05</v>
          </cell>
          <cell r="D341">
            <v>1.2</v>
          </cell>
          <cell r="E341">
            <v>1.38</v>
          </cell>
          <cell r="F341">
            <v>1.78</v>
          </cell>
          <cell r="G341">
            <v>1.78</v>
          </cell>
          <cell r="H341">
            <v>1.98</v>
          </cell>
        </row>
        <row r="342">
          <cell r="B342">
            <v>340</v>
          </cell>
          <cell r="C342">
            <v>1.05</v>
          </cell>
          <cell r="D342">
            <v>1.2</v>
          </cell>
          <cell r="E342">
            <v>1.38</v>
          </cell>
          <cell r="F342">
            <v>1.78</v>
          </cell>
          <cell r="G342">
            <v>1.78</v>
          </cell>
          <cell r="H342">
            <v>1.98</v>
          </cell>
        </row>
        <row r="343">
          <cell r="B343">
            <v>341</v>
          </cell>
          <cell r="C343">
            <v>1.05</v>
          </cell>
          <cell r="D343">
            <v>1.2</v>
          </cell>
          <cell r="E343">
            <v>1.38</v>
          </cell>
          <cell r="F343">
            <v>1.78</v>
          </cell>
          <cell r="G343">
            <v>1.78</v>
          </cell>
          <cell r="H343">
            <v>1.98</v>
          </cell>
        </row>
        <row r="344">
          <cell r="B344">
            <v>342</v>
          </cell>
          <cell r="C344">
            <v>1.05</v>
          </cell>
          <cell r="D344">
            <v>1.2</v>
          </cell>
          <cell r="E344">
            <v>1.38</v>
          </cell>
          <cell r="F344">
            <v>1.78</v>
          </cell>
          <cell r="G344">
            <v>1.78</v>
          </cell>
          <cell r="H344">
            <v>1.98</v>
          </cell>
        </row>
        <row r="345">
          <cell r="B345">
            <v>343</v>
          </cell>
          <cell r="C345">
            <v>1.05</v>
          </cell>
          <cell r="D345">
            <v>1.2</v>
          </cell>
          <cell r="E345">
            <v>1.38</v>
          </cell>
          <cell r="F345">
            <v>1.78</v>
          </cell>
          <cell r="G345">
            <v>1.78</v>
          </cell>
          <cell r="H345">
            <v>1.98</v>
          </cell>
        </row>
        <row r="346">
          <cell r="B346">
            <v>344</v>
          </cell>
          <cell r="C346">
            <v>1.05</v>
          </cell>
          <cell r="D346">
            <v>1.2</v>
          </cell>
          <cell r="E346">
            <v>1.38</v>
          </cell>
          <cell r="F346">
            <v>1.78</v>
          </cell>
          <cell r="G346">
            <v>1.78</v>
          </cell>
          <cell r="H346">
            <v>1.98</v>
          </cell>
        </row>
        <row r="347">
          <cell r="B347">
            <v>345</v>
          </cell>
          <cell r="C347">
            <v>1.05</v>
          </cell>
          <cell r="D347">
            <v>1.2</v>
          </cell>
          <cell r="E347">
            <v>1.38</v>
          </cell>
          <cell r="F347">
            <v>1.78</v>
          </cell>
          <cell r="G347">
            <v>1.78</v>
          </cell>
          <cell r="H347">
            <v>1.98</v>
          </cell>
        </row>
        <row r="348">
          <cell r="B348">
            <v>346</v>
          </cell>
          <cell r="C348">
            <v>1.05</v>
          </cell>
          <cell r="D348">
            <v>1.2</v>
          </cell>
          <cell r="E348">
            <v>1.38</v>
          </cell>
          <cell r="F348">
            <v>1.78</v>
          </cell>
          <cell r="G348">
            <v>1.78</v>
          </cell>
          <cell r="H348">
            <v>1.98</v>
          </cell>
        </row>
        <row r="349">
          <cell r="B349">
            <v>347</v>
          </cell>
          <cell r="C349">
            <v>1.05</v>
          </cell>
          <cell r="D349">
            <v>1.2</v>
          </cell>
          <cell r="E349">
            <v>1.38</v>
          </cell>
          <cell r="F349">
            <v>1.78</v>
          </cell>
          <cell r="G349">
            <v>1.78</v>
          </cell>
          <cell r="H349">
            <v>1.98</v>
          </cell>
        </row>
        <row r="350">
          <cell r="B350">
            <v>348</v>
          </cell>
          <cell r="C350">
            <v>1.05</v>
          </cell>
          <cell r="D350">
            <v>1.2</v>
          </cell>
          <cell r="E350">
            <v>1.38</v>
          </cell>
          <cell r="F350">
            <v>1.78</v>
          </cell>
          <cell r="G350">
            <v>1.78</v>
          </cell>
          <cell r="H350">
            <v>1.98</v>
          </cell>
        </row>
        <row r="351">
          <cell r="B351">
            <v>349</v>
          </cell>
          <cell r="C351">
            <v>1.05</v>
          </cell>
          <cell r="D351">
            <v>1.2</v>
          </cell>
          <cell r="E351">
            <v>1.38</v>
          </cell>
          <cell r="F351">
            <v>1.78</v>
          </cell>
          <cell r="G351">
            <v>1.78</v>
          </cell>
          <cell r="H351">
            <v>1.98</v>
          </cell>
        </row>
        <row r="352">
          <cell r="B352">
            <v>350</v>
          </cell>
          <cell r="C352">
            <v>1.05</v>
          </cell>
          <cell r="D352">
            <v>1.2</v>
          </cell>
          <cell r="E352">
            <v>1.38</v>
          </cell>
          <cell r="F352">
            <v>1.78</v>
          </cell>
          <cell r="G352">
            <v>1.78</v>
          </cell>
          <cell r="H352">
            <v>1.98</v>
          </cell>
        </row>
        <row r="353">
          <cell r="B353">
            <v>351</v>
          </cell>
          <cell r="C353">
            <v>1.05</v>
          </cell>
          <cell r="D353">
            <v>1.2</v>
          </cell>
          <cell r="E353">
            <v>1.38</v>
          </cell>
          <cell r="F353">
            <v>1.78</v>
          </cell>
          <cell r="G353">
            <v>1.78</v>
          </cell>
          <cell r="H353">
            <v>1.98</v>
          </cell>
        </row>
        <row r="354">
          <cell r="B354">
            <v>352</v>
          </cell>
          <cell r="C354">
            <v>1.05</v>
          </cell>
          <cell r="D354">
            <v>1.2</v>
          </cell>
          <cell r="E354">
            <v>1.38</v>
          </cell>
          <cell r="F354">
            <v>1.78</v>
          </cell>
          <cell r="G354">
            <v>1.78</v>
          </cell>
          <cell r="H354">
            <v>1.98</v>
          </cell>
        </row>
        <row r="355">
          <cell r="B355">
            <v>353</v>
          </cell>
          <cell r="C355">
            <v>1.05</v>
          </cell>
          <cell r="D355">
            <v>1.2</v>
          </cell>
          <cell r="E355">
            <v>1.38</v>
          </cell>
          <cell r="F355">
            <v>1.78</v>
          </cell>
          <cell r="G355">
            <v>1.78</v>
          </cell>
          <cell r="H355">
            <v>1.98</v>
          </cell>
        </row>
        <row r="356">
          <cell r="B356">
            <v>354</v>
          </cell>
          <cell r="C356">
            <v>1.05</v>
          </cell>
          <cell r="D356">
            <v>1.2</v>
          </cell>
          <cell r="E356">
            <v>1.38</v>
          </cell>
          <cell r="F356">
            <v>1.78</v>
          </cell>
          <cell r="G356">
            <v>1.78</v>
          </cell>
          <cell r="H356">
            <v>1.98</v>
          </cell>
        </row>
        <row r="357">
          <cell r="B357">
            <v>355</v>
          </cell>
          <cell r="C357">
            <v>1.05</v>
          </cell>
          <cell r="D357">
            <v>1.2</v>
          </cell>
          <cell r="E357">
            <v>1.38</v>
          </cell>
          <cell r="F357">
            <v>1.78</v>
          </cell>
          <cell r="G357">
            <v>1.78</v>
          </cell>
          <cell r="H357">
            <v>1.98</v>
          </cell>
        </row>
        <row r="358">
          <cell r="B358">
            <v>356</v>
          </cell>
          <cell r="C358">
            <v>1.05</v>
          </cell>
          <cell r="D358">
            <v>1.2</v>
          </cell>
          <cell r="E358">
            <v>1.38</v>
          </cell>
          <cell r="F358">
            <v>1.78</v>
          </cell>
          <cell r="G358">
            <v>1.78</v>
          </cell>
          <cell r="H358">
            <v>1.98</v>
          </cell>
        </row>
        <row r="359">
          <cell r="B359">
            <v>357</v>
          </cell>
          <cell r="C359">
            <v>1.05</v>
          </cell>
          <cell r="D359">
            <v>1.2</v>
          </cell>
          <cell r="E359">
            <v>1.38</v>
          </cell>
          <cell r="F359">
            <v>1.78</v>
          </cell>
          <cell r="G359">
            <v>1.78</v>
          </cell>
          <cell r="H359">
            <v>1.98</v>
          </cell>
        </row>
        <row r="360">
          <cell r="B360">
            <v>358</v>
          </cell>
          <cell r="C360">
            <v>1.05</v>
          </cell>
          <cell r="D360">
            <v>1.2</v>
          </cell>
          <cell r="E360">
            <v>1.38</v>
          </cell>
          <cell r="F360">
            <v>1.78</v>
          </cell>
          <cell r="G360">
            <v>1.78</v>
          </cell>
          <cell r="H360">
            <v>1.98</v>
          </cell>
        </row>
        <row r="361">
          <cell r="B361">
            <v>359</v>
          </cell>
          <cell r="C361">
            <v>1.05</v>
          </cell>
          <cell r="D361">
            <v>1.2</v>
          </cell>
          <cell r="E361">
            <v>1.38</v>
          </cell>
          <cell r="F361">
            <v>1.78</v>
          </cell>
          <cell r="G361">
            <v>1.78</v>
          </cell>
          <cell r="H361">
            <v>1.98</v>
          </cell>
        </row>
        <row r="362">
          <cell r="B362">
            <v>360</v>
          </cell>
          <cell r="C362">
            <v>1.05</v>
          </cell>
          <cell r="D362">
            <v>1.2</v>
          </cell>
          <cell r="E362">
            <v>1.38</v>
          </cell>
          <cell r="F362">
            <v>1.78</v>
          </cell>
          <cell r="G362">
            <v>1.78</v>
          </cell>
          <cell r="H362">
            <v>1.98</v>
          </cell>
        </row>
        <row r="363">
          <cell r="B363">
            <v>361</v>
          </cell>
          <cell r="C363">
            <v>1.05</v>
          </cell>
          <cell r="D363">
            <v>1.2</v>
          </cell>
          <cell r="E363">
            <v>1.38</v>
          </cell>
          <cell r="F363">
            <v>1.78</v>
          </cell>
          <cell r="G363">
            <v>1.78</v>
          </cell>
          <cell r="H363">
            <v>1.98</v>
          </cell>
        </row>
        <row r="364">
          <cell r="B364">
            <v>362</v>
          </cell>
          <cell r="C364">
            <v>1.05</v>
          </cell>
          <cell r="D364">
            <v>1.2</v>
          </cell>
          <cell r="E364">
            <v>1.38</v>
          </cell>
          <cell r="F364">
            <v>1.78</v>
          </cell>
          <cell r="G364">
            <v>1.78</v>
          </cell>
          <cell r="H364">
            <v>1.98</v>
          </cell>
        </row>
        <row r="365">
          <cell r="B365">
            <v>363</v>
          </cell>
          <cell r="C365">
            <v>1.05</v>
          </cell>
          <cell r="D365">
            <v>1.2</v>
          </cell>
          <cell r="E365">
            <v>1.38</v>
          </cell>
          <cell r="F365">
            <v>1.78</v>
          </cell>
          <cell r="G365">
            <v>1.78</v>
          </cell>
          <cell r="H365">
            <v>1.98</v>
          </cell>
        </row>
        <row r="366">
          <cell r="B366">
            <v>364</v>
          </cell>
          <cell r="C366">
            <v>1.05</v>
          </cell>
          <cell r="D366">
            <v>1.2</v>
          </cell>
          <cell r="E366">
            <v>1.38</v>
          </cell>
          <cell r="F366">
            <v>1.78</v>
          </cell>
          <cell r="G366">
            <v>1.78</v>
          </cell>
          <cell r="H366">
            <v>1.98</v>
          </cell>
        </row>
        <row r="367">
          <cell r="B367">
            <v>365</v>
          </cell>
          <cell r="C367">
            <v>1.05</v>
          </cell>
          <cell r="D367">
            <v>1.2</v>
          </cell>
          <cell r="E367">
            <v>1.38</v>
          </cell>
          <cell r="F367">
            <v>1.78</v>
          </cell>
          <cell r="G367">
            <v>1.78</v>
          </cell>
          <cell r="H367">
            <v>1.98</v>
          </cell>
        </row>
        <row r="368">
          <cell r="B368">
            <v>366</v>
          </cell>
          <cell r="C368">
            <v>1.05</v>
          </cell>
          <cell r="D368">
            <v>1.2</v>
          </cell>
          <cell r="E368">
            <v>1.38</v>
          </cell>
          <cell r="F368">
            <v>1.78</v>
          </cell>
          <cell r="G368">
            <v>1.78</v>
          </cell>
          <cell r="H368">
            <v>1.98</v>
          </cell>
        </row>
        <row r="369">
          <cell r="B369">
            <v>367</v>
          </cell>
          <cell r="C369">
            <v>1.05</v>
          </cell>
          <cell r="D369">
            <v>1.2</v>
          </cell>
          <cell r="E369">
            <v>1.38</v>
          </cell>
          <cell r="F369">
            <v>1.78</v>
          </cell>
          <cell r="G369">
            <v>1.78</v>
          </cell>
          <cell r="H369">
            <v>1.98</v>
          </cell>
        </row>
        <row r="370">
          <cell r="B370">
            <v>368</v>
          </cell>
          <cell r="C370">
            <v>1.05</v>
          </cell>
          <cell r="D370">
            <v>1.2</v>
          </cell>
          <cell r="E370">
            <v>1.38</v>
          </cell>
          <cell r="F370">
            <v>1.78</v>
          </cell>
          <cell r="G370">
            <v>1.78</v>
          </cell>
          <cell r="H370">
            <v>1.98</v>
          </cell>
        </row>
        <row r="371">
          <cell r="B371">
            <v>369</v>
          </cell>
          <cell r="C371">
            <v>1.05</v>
          </cell>
          <cell r="D371">
            <v>1.2</v>
          </cell>
          <cell r="E371">
            <v>1.38</v>
          </cell>
          <cell r="F371">
            <v>1.78</v>
          </cell>
          <cell r="G371">
            <v>1.78</v>
          </cell>
          <cell r="H371">
            <v>1.98</v>
          </cell>
        </row>
        <row r="372">
          <cell r="B372">
            <v>370</v>
          </cell>
          <cell r="C372">
            <v>1.05</v>
          </cell>
          <cell r="D372">
            <v>1.2</v>
          </cell>
          <cell r="E372">
            <v>1.38</v>
          </cell>
          <cell r="F372">
            <v>1.78</v>
          </cell>
          <cell r="G372">
            <v>1.78</v>
          </cell>
          <cell r="H372">
            <v>1.98</v>
          </cell>
        </row>
        <row r="373">
          <cell r="B373">
            <v>371</v>
          </cell>
          <cell r="C373">
            <v>1.05</v>
          </cell>
          <cell r="D373">
            <v>1.2</v>
          </cell>
          <cell r="E373">
            <v>1.38</v>
          </cell>
          <cell r="F373">
            <v>1.78</v>
          </cell>
          <cell r="G373">
            <v>1.78</v>
          </cell>
          <cell r="H373">
            <v>1.98</v>
          </cell>
        </row>
        <row r="374">
          <cell r="B374">
            <v>372</v>
          </cell>
          <cell r="C374">
            <v>1.05</v>
          </cell>
          <cell r="D374">
            <v>1.2</v>
          </cell>
          <cell r="E374">
            <v>1.38</v>
          </cell>
          <cell r="F374">
            <v>1.78</v>
          </cell>
          <cell r="G374">
            <v>1.78</v>
          </cell>
          <cell r="H374">
            <v>1.98</v>
          </cell>
        </row>
        <row r="375">
          <cell r="B375">
            <v>373</v>
          </cell>
          <cell r="C375">
            <v>1.05</v>
          </cell>
          <cell r="D375">
            <v>1.2</v>
          </cell>
          <cell r="E375">
            <v>1.38</v>
          </cell>
          <cell r="F375">
            <v>1.78</v>
          </cell>
          <cell r="G375">
            <v>1.78</v>
          </cell>
          <cell r="H375">
            <v>1.98</v>
          </cell>
        </row>
        <row r="376">
          <cell r="B376">
            <v>374</v>
          </cell>
          <cell r="C376">
            <v>1.05</v>
          </cell>
          <cell r="D376">
            <v>1.2</v>
          </cell>
          <cell r="E376">
            <v>1.38</v>
          </cell>
          <cell r="F376">
            <v>1.78</v>
          </cell>
          <cell r="G376">
            <v>1.78</v>
          </cell>
          <cell r="H376">
            <v>1.98</v>
          </cell>
        </row>
        <row r="377">
          <cell r="B377">
            <v>375</v>
          </cell>
          <cell r="C377">
            <v>1.05</v>
          </cell>
          <cell r="D377">
            <v>1.2</v>
          </cell>
          <cell r="E377">
            <v>1.38</v>
          </cell>
          <cell r="F377">
            <v>1.78</v>
          </cell>
          <cell r="G377">
            <v>1.78</v>
          </cell>
          <cell r="H377">
            <v>1.98</v>
          </cell>
        </row>
        <row r="378">
          <cell r="B378">
            <v>376</v>
          </cell>
          <cell r="C378">
            <v>1.05</v>
          </cell>
          <cell r="D378">
            <v>1.2</v>
          </cell>
          <cell r="E378">
            <v>1.38</v>
          </cell>
          <cell r="F378">
            <v>1.78</v>
          </cell>
          <cell r="G378">
            <v>1.78</v>
          </cell>
          <cell r="H378">
            <v>1.98</v>
          </cell>
        </row>
        <row r="379">
          <cell r="B379">
            <v>377</v>
          </cell>
          <cell r="C379">
            <v>1.05</v>
          </cell>
          <cell r="D379">
            <v>1.2</v>
          </cell>
          <cell r="E379">
            <v>1.38</v>
          </cell>
          <cell r="F379">
            <v>1.78</v>
          </cell>
          <cell r="G379">
            <v>1.78</v>
          </cell>
          <cell r="H379">
            <v>1.98</v>
          </cell>
        </row>
        <row r="380">
          <cell r="B380">
            <v>378</v>
          </cell>
          <cell r="C380">
            <v>1.05</v>
          </cell>
          <cell r="D380">
            <v>1.2</v>
          </cell>
          <cell r="E380">
            <v>1.38</v>
          </cell>
          <cell r="F380">
            <v>1.78</v>
          </cell>
          <cell r="G380">
            <v>1.78</v>
          </cell>
          <cell r="H380">
            <v>1.98</v>
          </cell>
        </row>
        <row r="381">
          <cell r="B381">
            <v>379</v>
          </cell>
          <cell r="C381">
            <v>1.05</v>
          </cell>
          <cell r="D381">
            <v>1.2</v>
          </cell>
          <cell r="E381">
            <v>1.38</v>
          </cell>
          <cell r="F381">
            <v>1.78</v>
          </cell>
          <cell r="G381">
            <v>1.78</v>
          </cell>
          <cell r="H381">
            <v>1.98</v>
          </cell>
        </row>
        <row r="382">
          <cell r="B382">
            <v>380</v>
          </cell>
          <cell r="C382">
            <v>1.05</v>
          </cell>
          <cell r="D382">
            <v>1.2</v>
          </cell>
          <cell r="E382">
            <v>1.38</v>
          </cell>
          <cell r="F382">
            <v>1.78</v>
          </cell>
          <cell r="G382">
            <v>1.78</v>
          </cell>
          <cell r="H382">
            <v>1.98</v>
          </cell>
        </row>
        <row r="383">
          <cell r="B383">
            <v>381</v>
          </cell>
          <cell r="C383">
            <v>1.05</v>
          </cell>
          <cell r="D383">
            <v>1.2</v>
          </cell>
          <cell r="E383">
            <v>1.38</v>
          </cell>
          <cell r="F383">
            <v>1.78</v>
          </cell>
          <cell r="G383">
            <v>1.78</v>
          </cell>
          <cell r="H383">
            <v>1.98</v>
          </cell>
        </row>
        <row r="384">
          <cell r="B384">
            <v>382</v>
          </cell>
          <cell r="C384">
            <v>1.05</v>
          </cell>
          <cell r="D384">
            <v>1.2</v>
          </cell>
          <cell r="E384">
            <v>1.38</v>
          </cell>
          <cell r="F384">
            <v>1.78</v>
          </cell>
          <cell r="G384">
            <v>1.78</v>
          </cell>
          <cell r="H384">
            <v>1.98</v>
          </cell>
        </row>
        <row r="385">
          <cell r="B385">
            <v>383</v>
          </cell>
          <cell r="C385">
            <v>1.05</v>
          </cell>
          <cell r="D385">
            <v>1.2</v>
          </cell>
          <cell r="E385">
            <v>1.38</v>
          </cell>
          <cell r="F385">
            <v>1.78</v>
          </cell>
          <cell r="G385">
            <v>1.78</v>
          </cell>
          <cell r="H385">
            <v>1.98</v>
          </cell>
        </row>
        <row r="386">
          <cell r="B386">
            <v>384</v>
          </cell>
          <cell r="C386">
            <v>1.05</v>
          </cell>
          <cell r="D386">
            <v>1.2</v>
          </cell>
          <cell r="E386">
            <v>1.38</v>
          </cell>
          <cell r="F386">
            <v>1.78</v>
          </cell>
          <cell r="G386">
            <v>1.78</v>
          </cell>
          <cell r="H386">
            <v>1.98</v>
          </cell>
        </row>
        <row r="387">
          <cell r="B387">
            <v>385</v>
          </cell>
          <cell r="C387">
            <v>1.05</v>
          </cell>
          <cell r="D387">
            <v>1.2</v>
          </cell>
          <cell r="E387">
            <v>1.38</v>
          </cell>
          <cell r="F387">
            <v>1.78</v>
          </cell>
          <cell r="G387">
            <v>1.78</v>
          </cell>
          <cell r="H387">
            <v>1.98</v>
          </cell>
        </row>
        <row r="388">
          <cell r="B388">
            <v>386</v>
          </cell>
          <cell r="C388">
            <v>1.05</v>
          </cell>
          <cell r="D388">
            <v>1.2</v>
          </cell>
          <cell r="E388">
            <v>1.38</v>
          </cell>
          <cell r="F388">
            <v>1.78</v>
          </cell>
          <cell r="G388">
            <v>1.78</v>
          </cell>
          <cell r="H388">
            <v>1.98</v>
          </cell>
        </row>
        <row r="389">
          <cell r="B389">
            <v>387</v>
          </cell>
          <cell r="C389">
            <v>1.05</v>
          </cell>
          <cell r="D389">
            <v>1.2</v>
          </cell>
          <cell r="E389">
            <v>1.38</v>
          </cell>
          <cell r="F389">
            <v>1.78</v>
          </cell>
          <cell r="G389">
            <v>1.78</v>
          </cell>
          <cell r="H389">
            <v>1.98</v>
          </cell>
        </row>
        <row r="390">
          <cell r="B390">
            <v>388</v>
          </cell>
          <cell r="C390">
            <v>1.05</v>
          </cell>
          <cell r="D390">
            <v>1.2</v>
          </cell>
          <cell r="E390">
            <v>1.38</v>
          </cell>
          <cell r="F390">
            <v>1.78</v>
          </cell>
          <cell r="G390">
            <v>1.78</v>
          </cell>
          <cell r="H390">
            <v>1.98</v>
          </cell>
        </row>
        <row r="391">
          <cell r="B391">
            <v>389</v>
          </cell>
          <cell r="C391">
            <v>1.05</v>
          </cell>
          <cell r="D391">
            <v>1.2</v>
          </cell>
          <cell r="E391">
            <v>1.38</v>
          </cell>
          <cell r="F391">
            <v>1.78</v>
          </cell>
          <cell r="G391">
            <v>1.78</v>
          </cell>
          <cell r="H391">
            <v>1.98</v>
          </cell>
        </row>
        <row r="392">
          <cell r="B392">
            <v>390</v>
          </cell>
          <cell r="C392">
            <v>1.05</v>
          </cell>
          <cell r="D392">
            <v>1.2</v>
          </cell>
          <cell r="E392">
            <v>1.38</v>
          </cell>
          <cell r="F392">
            <v>1.78</v>
          </cell>
          <cell r="G392">
            <v>1.78</v>
          </cell>
          <cell r="H392">
            <v>1.98</v>
          </cell>
        </row>
        <row r="393">
          <cell r="B393">
            <v>391</v>
          </cell>
          <cell r="C393">
            <v>1.05</v>
          </cell>
          <cell r="D393">
            <v>1.2</v>
          </cell>
          <cell r="E393">
            <v>1.38</v>
          </cell>
          <cell r="F393">
            <v>1.78</v>
          </cell>
          <cell r="G393">
            <v>1.78</v>
          </cell>
          <cell r="H393">
            <v>1.98</v>
          </cell>
        </row>
        <row r="394">
          <cell r="B394">
            <v>392</v>
          </cell>
          <cell r="C394">
            <v>1.05</v>
          </cell>
          <cell r="D394">
            <v>1.2</v>
          </cell>
          <cell r="E394">
            <v>1.38</v>
          </cell>
          <cell r="F394">
            <v>1.78</v>
          </cell>
          <cell r="G394">
            <v>1.78</v>
          </cell>
          <cell r="H394">
            <v>1.98</v>
          </cell>
        </row>
        <row r="395">
          <cell r="B395">
            <v>393</v>
          </cell>
          <cell r="C395">
            <v>1.05</v>
          </cell>
          <cell r="D395">
            <v>1.2</v>
          </cell>
          <cell r="E395">
            <v>1.38</v>
          </cell>
          <cell r="F395">
            <v>1.78</v>
          </cell>
          <cell r="G395">
            <v>1.78</v>
          </cell>
          <cell r="H395">
            <v>1.98</v>
          </cell>
        </row>
        <row r="396">
          <cell r="B396">
            <v>394</v>
          </cell>
          <cell r="C396">
            <v>1.05</v>
          </cell>
          <cell r="D396">
            <v>1.2</v>
          </cell>
          <cell r="E396">
            <v>1.38</v>
          </cell>
          <cell r="F396">
            <v>1.78</v>
          </cell>
          <cell r="G396">
            <v>1.78</v>
          </cell>
          <cell r="H396">
            <v>1.98</v>
          </cell>
        </row>
        <row r="397">
          <cell r="B397">
            <v>395</v>
          </cell>
          <cell r="C397">
            <v>1.05</v>
          </cell>
          <cell r="D397">
            <v>1.2</v>
          </cell>
          <cell r="E397">
            <v>1.38</v>
          </cell>
          <cell r="F397">
            <v>1.78</v>
          </cell>
          <cell r="G397">
            <v>1.78</v>
          </cell>
          <cell r="H397">
            <v>1.98</v>
          </cell>
        </row>
        <row r="398">
          <cell r="B398">
            <v>396</v>
          </cell>
          <cell r="C398">
            <v>1.05</v>
          </cell>
          <cell r="D398">
            <v>1.2</v>
          </cell>
          <cell r="E398">
            <v>1.38</v>
          </cell>
          <cell r="F398">
            <v>1.78</v>
          </cell>
          <cell r="G398">
            <v>1.78</v>
          </cell>
          <cell r="H398">
            <v>1.98</v>
          </cell>
        </row>
        <row r="399">
          <cell r="B399">
            <v>397</v>
          </cell>
          <cell r="C399">
            <v>1.05</v>
          </cell>
          <cell r="D399">
            <v>1.2</v>
          </cell>
          <cell r="E399">
            <v>1.38</v>
          </cell>
          <cell r="F399">
            <v>1.78</v>
          </cell>
          <cell r="G399">
            <v>1.78</v>
          </cell>
          <cell r="H399">
            <v>1.98</v>
          </cell>
        </row>
        <row r="400">
          <cell r="B400">
            <v>398</v>
          </cell>
          <cell r="C400">
            <v>1.05</v>
          </cell>
          <cell r="D400">
            <v>1.2</v>
          </cell>
          <cell r="E400">
            <v>1.38</v>
          </cell>
          <cell r="F400">
            <v>1.78</v>
          </cell>
          <cell r="G400">
            <v>1.78</v>
          </cell>
          <cell r="H400">
            <v>1.98</v>
          </cell>
        </row>
        <row r="401">
          <cell r="B401">
            <v>399</v>
          </cell>
          <cell r="C401">
            <v>1.05</v>
          </cell>
          <cell r="D401">
            <v>1.2</v>
          </cell>
          <cell r="E401">
            <v>1.38</v>
          </cell>
          <cell r="F401">
            <v>1.78</v>
          </cell>
          <cell r="G401">
            <v>1.78</v>
          </cell>
          <cell r="H401">
            <v>1.98</v>
          </cell>
        </row>
        <row r="402">
          <cell r="B402">
            <v>400</v>
          </cell>
          <cell r="C402">
            <v>1.08</v>
          </cell>
          <cell r="D402">
            <v>1.23</v>
          </cell>
          <cell r="E402">
            <v>1.42</v>
          </cell>
          <cell r="F402">
            <v>1.82</v>
          </cell>
          <cell r="G402">
            <v>1.82</v>
          </cell>
          <cell r="H402">
            <v>2.02</v>
          </cell>
        </row>
        <row r="403">
          <cell r="B403">
            <v>401</v>
          </cell>
          <cell r="C403">
            <v>1.08</v>
          </cell>
          <cell r="D403">
            <v>1.23</v>
          </cell>
          <cell r="E403">
            <v>1.42</v>
          </cell>
          <cell r="F403">
            <v>1.82</v>
          </cell>
          <cell r="G403">
            <v>1.82</v>
          </cell>
          <cell r="H403">
            <v>2.02</v>
          </cell>
        </row>
        <row r="404">
          <cell r="B404">
            <v>402</v>
          </cell>
          <cell r="C404">
            <v>1.08</v>
          </cell>
          <cell r="D404">
            <v>1.23</v>
          </cell>
          <cell r="E404">
            <v>1.42</v>
          </cell>
          <cell r="F404">
            <v>1.82</v>
          </cell>
          <cell r="G404">
            <v>1.82</v>
          </cell>
          <cell r="H404">
            <v>2.02</v>
          </cell>
        </row>
        <row r="405">
          <cell r="B405">
            <v>403</v>
          </cell>
          <cell r="C405">
            <v>1.08</v>
          </cell>
          <cell r="D405">
            <v>1.23</v>
          </cell>
          <cell r="E405">
            <v>1.42</v>
          </cell>
          <cell r="F405">
            <v>1.82</v>
          </cell>
          <cell r="G405">
            <v>1.82</v>
          </cell>
          <cell r="H405">
            <v>2.02</v>
          </cell>
        </row>
        <row r="406">
          <cell r="B406">
            <v>404</v>
          </cell>
          <cell r="C406">
            <v>1.08</v>
          </cell>
          <cell r="D406">
            <v>1.23</v>
          </cell>
          <cell r="E406">
            <v>1.42</v>
          </cell>
          <cell r="F406">
            <v>1.82</v>
          </cell>
          <cell r="G406">
            <v>1.82</v>
          </cell>
          <cell r="H406">
            <v>2.02</v>
          </cell>
        </row>
        <row r="407">
          <cell r="B407">
            <v>405</v>
          </cell>
          <cell r="C407">
            <v>1.08</v>
          </cell>
          <cell r="D407">
            <v>1.23</v>
          </cell>
          <cell r="E407">
            <v>1.42</v>
          </cell>
          <cell r="F407">
            <v>1.82</v>
          </cell>
          <cell r="G407">
            <v>1.82</v>
          </cell>
          <cell r="H407">
            <v>2.02</v>
          </cell>
        </row>
        <row r="408">
          <cell r="B408">
            <v>406</v>
          </cell>
          <cell r="C408">
            <v>1.08</v>
          </cell>
          <cell r="D408">
            <v>1.23</v>
          </cell>
          <cell r="E408">
            <v>1.42</v>
          </cell>
          <cell r="F408">
            <v>1.82</v>
          </cell>
          <cell r="G408">
            <v>1.82</v>
          </cell>
          <cell r="H408">
            <v>2.02</v>
          </cell>
        </row>
        <row r="409">
          <cell r="B409">
            <v>407</v>
          </cell>
          <cell r="C409">
            <v>1.08</v>
          </cell>
          <cell r="D409">
            <v>1.23</v>
          </cell>
          <cell r="E409">
            <v>1.42</v>
          </cell>
          <cell r="F409">
            <v>1.82</v>
          </cell>
          <cell r="G409">
            <v>1.82</v>
          </cell>
          <cell r="H409">
            <v>2.02</v>
          </cell>
        </row>
        <row r="410">
          <cell r="B410">
            <v>408</v>
          </cell>
          <cell r="C410">
            <v>1.08</v>
          </cell>
          <cell r="D410">
            <v>1.23</v>
          </cell>
          <cell r="E410">
            <v>1.42</v>
          </cell>
          <cell r="F410">
            <v>1.82</v>
          </cell>
          <cell r="G410">
            <v>1.82</v>
          </cell>
          <cell r="H410">
            <v>2.02</v>
          </cell>
        </row>
        <row r="411">
          <cell r="B411">
            <v>409</v>
          </cell>
          <cell r="C411">
            <v>1.08</v>
          </cell>
          <cell r="D411">
            <v>1.23</v>
          </cell>
          <cell r="E411">
            <v>1.42</v>
          </cell>
          <cell r="F411">
            <v>1.82</v>
          </cell>
          <cell r="G411">
            <v>1.82</v>
          </cell>
          <cell r="H411">
            <v>2.02</v>
          </cell>
        </row>
        <row r="412">
          <cell r="B412">
            <v>410</v>
          </cell>
          <cell r="C412">
            <v>1.08</v>
          </cell>
          <cell r="D412">
            <v>1.23</v>
          </cell>
          <cell r="E412">
            <v>1.42</v>
          </cell>
          <cell r="F412">
            <v>1.82</v>
          </cell>
          <cell r="G412">
            <v>1.82</v>
          </cell>
          <cell r="H412">
            <v>2.02</v>
          </cell>
        </row>
        <row r="413">
          <cell r="B413">
            <v>411</v>
          </cell>
          <cell r="C413">
            <v>1.08</v>
          </cell>
          <cell r="D413">
            <v>1.23</v>
          </cell>
          <cell r="E413">
            <v>1.42</v>
          </cell>
          <cell r="F413">
            <v>1.82</v>
          </cell>
          <cell r="G413">
            <v>1.82</v>
          </cell>
          <cell r="H413">
            <v>2.02</v>
          </cell>
        </row>
        <row r="414">
          <cell r="B414">
            <v>412</v>
          </cell>
          <cell r="C414">
            <v>1.08</v>
          </cell>
          <cell r="D414">
            <v>1.23</v>
          </cell>
          <cell r="E414">
            <v>1.42</v>
          </cell>
          <cell r="F414">
            <v>1.82</v>
          </cell>
          <cell r="G414">
            <v>1.82</v>
          </cell>
          <cell r="H414">
            <v>2.02</v>
          </cell>
        </row>
        <row r="415">
          <cell r="B415">
            <v>413</v>
          </cell>
          <cell r="C415">
            <v>1.08</v>
          </cell>
          <cell r="D415">
            <v>1.23</v>
          </cell>
          <cell r="E415">
            <v>1.42</v>
          </cell>
          <cell r="F415">
            <v>1.82</v>
          </cell>
          <cell r="G415">
            <v>1.82</v>
          </cell>
          <cell r="H415">
            <v>2.02</v>
          </cell>
        </row>
        <row r="416">
          <cell r="B416">
            <v>414</v>
          </cell>
          <cell r="C416">
            <v>1.08</v>
          </cell>
          <cell r="D416">
            <v>1.23</v>
          </cell>
          <cell r="E416">
            <v>1.42</v>
          </cell>
          <cell r="F416">
            <v>1.82</v>
          </cell>
          <cell r="G416">
            <v>1.82</v>
          </cell>
          <cell r="H416">
            <v>2.02</v>
          </cell>
        </row>
        <row r="417">
          <cell r="B417">
            <v>415</v>
          </cell>
          <cell r="C417">
            <v>1.08</v>
          </cell>
          <cell r="D417">
            <v>1.23</v>
          </cell>
          <cell r="E417">
            <v>1.42</v>
          </cell>
          <cell r="F417">
            <v>1.82</v>
          </cell>
          <cell r="G417">
            <v>1.82</v>
          </cell>
          <cell r="H417">
            <v>2.02</v>
          </cell>
        </row>
        <row r="418">
          <cell r="B418">
            <v>416</v>
          </cell>
          <cell r="C418">
            <v>1.08</v>
          </cell>
          <cell r="D418">
            <v>1.23</v>
          </cell>
          <cell r="E418">
            <v>1.42</v>
          </cell>
          <cell r="F418">
            <v>1.82</v>
          </cell>
          <cell r="G418">
            <v>1.82</v>
          </cell>
          <cell r="H418">
            <v>2.02</v>
          </cell>
        </row>
        <row r="419">
          <cell r="B419">
            <v>417</v>
          </cell>
          <cell r="C419">
            <v>1.08</v>
          </cell>
          <cell r="D419">
            <v>1.23</v>
          </cell>
          <cell r="E419">
            <v>1.42</v>
          </cell>
          <cell r="F419">
            <v>1.82</v>
          </cell>
          <cell r="G419">
            <v>1.82</v>
          </cell>
          <cell r="H419">
            <v>2.02</v>
          </cell>
        </row>
        <row r="420">
          <cell r="B420">
            <v>418</v>
          </cell>
          <cell r="C420">
            <v>1.08</v>
          </cell>
          <cell r="D420">
            <v>1.23</v>
          </cell>
          <cell r="E420">
            <v>1.42</v>
          </cell>
          <cell r="F420">
            <v>1.82</v>
          </cell>
          <cell r="G420">
            <v>1.82</v>
          </cell>
          <cell r="H420">
            <v>2.02</v>
          </cell>
        </row>
        <row r="421">
          <cell r="B421">
            <v>419</v>
          </cell>
          <cell r="C421">
            <v>1.08</v>
          </cell>
          <cell r="D421">
            <v>1.23</v>
          </cell>
          <cell r="E421">
            <v>1.42</v>
          </cell>
          <cell r="F421">
            <v>1.82</v>
          </cell>
          <cell r="G421">
            <v>1.82</v>
          </cell>
          <cell r="H421">
            <v>2.02</v>
          </cell>
        </row>
        <row r="422">
          <cell r="B422">
            <v>420</v>
          </cell>
          <cell r="C422">
            <v>1.08</v>
          </cell>
          <cell r="D422">
            <v>1.23</v>
          </cell>
          <cell r="E422">
            <v>1.42</v>
          </cell>
          <cell r="F422">
            <v>1.82</v>
          </cell>
          <cell r="G422">
            <v>1.82</v>
          </cell>
          <cell r="H422">
            <v>2.02</v>
          </cell>
        </row>
        <row r="423">
          <cell r="B423">
            <v>421</v>
          </cell>
          <cell r="C423">
            <v>1.08</v>
          </cell>
          <cell r="D423">
            <v>1.23</v>
          </cell>
          <cell r="E423">
            <v>1.42</v>
          </cell>
          <cell r="F423">
            <v>1.82</v>
          </cell>
          <cell r="G423">
            <v>1.82</v>
          </cell>
          <cell r="H423">
            <v>2.02</v>
          </cell>
        </row>
        <row r="424">
          <cell r="B424">
            <v>422</v>
          </cell>
          <cell r="C424">
            <v>1.08</v>
          </cell>
          <cell r="D424">
            <v>1.23</v>
          </cell>
          <cell r="E424">
            <v>1.42</v>
          </cell>
          <cell r="F424">
            <v>1.82</v>
          </cell>
          <cell r="G424">
            <v>1.82</v>
          </cell>
          <cell r="H424">
            <v>2.02</v>
          </cell>
        </row>
        <row r="425">
          <cell r="B425">
            <v>423</v>
          </cell>
          <cell r="C425">
            <v>1.08</v>
          </cell>
          <cell r="D425">
            <v>1.23</v>
          </cell>
          <cell r="E425">
            <v>1.42</v>
          </cell>
          <cell r="F425">
            <v>1.82</v>
          </cell>
          <cell r="G425">
            <v>1.82</v>
          </cell>
          <cell r="H425">
            <v>2.02</v>
          </cell>
        </row>
        <row r="426">
          <cell r="B426">
            <v>424</v>
          </cell>
          <cell r="C426">
            <v>1.08</v>
          </cell>
          <cell r="D426">
            <v>1.23</v>
          </cell>
          <cell r="E426">
            <v>1.42</v>
          </cell>
          <cell r="F426">
            <v>1.82</v>
          </cell>
          <cell r="G426">
            <v>1.82</v>
          </cell>
          <cell r="H426">
            <v>2.02</v>
          </cell>
        </row>
        <row r="427">
          <cell r="B427">
            <v>425</v>
          </cell>
          <cell r="C427">
            <v>1.08</v>
          </cell>
          <cell r="D427">
            <v>1.23</v>
          </cell>
          <cell r="E427">
            <v>1.42</v>
          </cell>
          <cell r="F427">
            <v>1.82</v>
          </cell>
          <cell r="G427">
            <v>1.82</v>
          </cell>
          <cell r="H427">
            <v>2.02</v>
          </cell>
        </row>
        <row r="428">
          <cell r="B428">
            <v>426</v>
          </cell>
          <cell r="C428">
            <v>1.08</v>
          </cell>
          <cell r="D428">
            <v>1.23</v>
          </cell>
          <cell r="E428">
            <v>1.42</v>
          </cell>
          <cell r="F428">
            <v>1.82</v>
          </cell>
          <cell r="G428">
            <v>1.82</v>
          </cell>
          <cell r="H428">
            <v>2.02</v>
          </cell>
        </row>
        <row r="429">
          <cell r="B429">
            <v>427</v>
          </cell>
          <cell r="C429">
            <v>1.08</v>
          </cell>
          <cell r="D429">
            <v>1.23</v>
          </cell>
          <cell r="E429">
            <v>1.42</v>
          </cell>
          <cell r="F429">
            <v>1.82</v>
          </cell>
          <cell r="G429">
            <v>1.82</v>
          </cell>
          <cell r="H429">
            <v>2.02</v>
          </cell>
        </row>
        <row r="430">
          <cell r="B430">
            <v>428</v>
          </cell>
          <cell r="C430">
            <v>1.08</v>
          </cell>
          <cell r="D430">
            <v>1.23</v>
          </cell>
          <cell r="E430">
            <v>1.42</v>
          </cell>
          <cell r="F430">
            <v>1.82</v>
          </cell>
          <cell r="G430">
            <v>1.82</v>
          </cell>
          <cell r="H430">
            <v>2.02</v>
          </cell>
        </row>
        <row r="431">
          <cell r="B431">
            <v>429</v>
          </cell>
          <cell r="C431">
            <v>1.08</v>
          </cell>
          <cell r="D431">
            <v>1.23</v>
          </cell>
          <cell r="E431">
            <v>1.42</v>
          </cell>
          <cell r="F431">
            <v>1.82</v>
          </cell>
          <cell r="G431">
            <v>1.82</v>
          </cell>
          <cell r="H431">
            <v>2.02</v>
          </cell>
        </row>
        <row r="432">
          <cell r="B432">
            <v>430</v>
          </cell>
          <cell r="C432">
            <v>1.08</v>
          </cell>
          <cell r="D432">
            <v>1.23</v>
          </cell>
          <cell r="E432">
            <v>1.42</v>
          </cell>
          <cell r="F432">
            <v>1.82</v>
          </cell>
          <cell r="G432">
            <v>1.82</v>
          </cell>
          <cell r="H432">
            <v>2.02</v>
          </cell>
        </row>
        <row r="433">
          <cell r="B433">
            <v>431</v>
          </cell>
          <cell r="C433">
            <v>1.08</v>
          </cell>
          <cell r="D433">
            <v>1.23</v>
          </cell>
          <cell r="E433">
            <v>1.42</v>
          </cell>
          <cell r="F433">
            <v>1.82</v>
          </cell>
          <cell r="G433">
            <v>1.82</v>
          </cell>
          <cell r="H433">
            <v>2.02</v>
          </cell>
        </row>
        <row r="434">
          <cell r="B434">
            <v>432</v>
          </cell>
          <cell r="C434">
            <v>1.08</v>
          </cell>
          <cell r="D434">
            <v>1.23</v>
          </cell>
          <cell r="E434">
            <v>1.42</v>
          </cell>
          <cell r="F434">
            <v>1.82</v>
          </cell>
          <cell r="G434">
            <v>1.82</v>
          </cell>
          <cell r="H434">
            <v>2.02</v>
          </cell>
        </row>
        <row r="435">
          <cell r="B435">
            <v>433</v>
          </cell>
          <cell r="C435">
            <v>1.08</v>
          </cell>
          <cell r="D435">
            <v>1.23</v>
          </cell>
          <cell r="E435">
            <v>1.42</v>
          </cell>
          <cell r="F435">
            <v>1.82</v>
          </cell>
          <cell r="G435">
            <v>1.82</v>
          </cell>
          <cell r="H435">
            <v>2.02</v>
          </cell>
        </row>
        <row r="436">
          <cell r="B436">
            <v>434</v>
          </cell>
          <cell r="C436">
            <v>1.08</v>
          </cell>
          <cell r="D436">
            <v>1.23</v>
          </cell>
          <cell r="E436">
            <v>1.42</v>
          </cell>
          <cell r="F436">
            <v>1.82</v>
          </cell>
          <cell r="G436">
            <v>1.82</v>
          </cell>
          <cell r="H436">
            <v>2.02</v>
          </cell>
        </row>
        <row r="437">
          <cell r="B437">
            <v>435</v>
          </cell>
          <cell r="C437">
            <v>1.08</v>
          </cell>
          <cell r="D437">
            <v>1.23</v>
          </cell>
          <cell r="E437">
            <v>1.42</v>
          </cell>
          <cell r="F437">
            <v>1.82</v>
          </cell>
          <cell r="G437">
            <v>1.82</v>
          </cell>
          <cell r="H437">
            <v>2.02</v>
          </cell>
        </row>
        <row r="438">
          <cell r="B438">
            <v>436</v>
          </cell>
          <cell r="C438">
            <v>1.08</v>
          </cell>
          <cell r="D438">
            <v>1.23</v>
          </cell>
          <cell r="E438">
            <v>1.42</v>
          </cell>
          <cell r="F438">
            <v>1.82</v>
          </cell>
          <cell r="G438">
            <v>1.82</v>
          </cell>
          <cell r="H438">
            <v>2.02</v>
          </cell>
        </row>
        <row r="439">
          <cell r="B439">
            <v>437</v>
          </cell>
          <cell r="C439">
            <v>1.08</v>
          </cell>
          <cell r="D439">
            <v>1.23</v>
          </cell>
          <cell r="E439">
            <v>1.42</v>
          </cell>
          <cell r="F439">
            <v>1.82</v>
          </cell>
          <cell r="G439">
            <v>1.82</v>
          </cell>
          <cell r="H439">
            <v>2.02</v>
          </cell>
        </row>
        <row r="440">
          <cell r="B440">
            <v>438</v>
          </cell>
          <cell r="C440">
            <v>1.08</v>
          </cell>
          <cell r="D440">
            <v>1.23</v>
          </cell>
          <cell r="E440">
            <v>1.42</v>
          </cell>
          <cell r="F440">
            <v>1.82</v>
          </cell>
          <cell r="G440">
            <v>1.82</v>
          </cell>
          <cell r="H440">
            <v>2.02</v>
          </cell>
        </row>
        <row r="441">
          <cell r="B441">
            <v>439</v>
          </cell>
          <cell r="C441">
            <v>1.08</v>
          </cell>
          <cell r="D441">
            <v>1.23</v>
          </cell>
          <cell r="E441">
            <v>1.42</v>
          </cell>
          <cell r="F441">
            <v>1.82</v>
          </cell>
          <cell r="G441">
            <v>1.82</v>
          </cell>
          <cell r="H441">
            <v>2.02</v>
          </cell>
        </row>
        <row r="442">
          <cell r="B442">
            <v>440</v>
          </cell>
          <cell r="C442">
            <v>1.08</v>
          </cell>
          <cell r="D442">
            <v>1.23</v>
          </cell>
          <cell r="E442">
            <v>1.42</v>
          </cell>
          <cell r="F442">
            <v>1.82</v>
          </cell>
          <cell r="G442">
            <v>1.82</v>
          </cell>
          <cell r="H442">
            <v>2.02</v>
          </cell>
        </row>
        <row r="443">
          <cell r="B443">
            <v>441</v>
          </cell>
          <cell r="C443">
            <v>1.08</v>
          </cell>
          <cell r="D443">
            <v>1.23</v>
          </cell>
          <cell r="E443">
            <v>1.42</v>
          </cell>
          <cell r="F443">
            <v>1.82</v>
          </cell>
          <cell r="G443">
            <v>1.82</v>
          </cell>
          <cell r="H443">
            <v>2.02</v>
          </cell>
        </row>
        <row r="444">
          <cell r="B444">
            <v>442</v>
          </cell>
          <cell r="C444">
            <v>1.08</v>
          </cell>
          <cell r="D444">
            <v>1.23</v>
          </cell>
          <cell r="E444">
            <v>1.42</v>
          </cell>
          <cell r="F444">
            <v>1.82</v>
          </cell>
          <cell r="G444">
            <v>1.82</v>
          </cell>
          <cell r="H444">
            <v>2.02</v>
          </cell>
        </row>
        <row r="445">
          <cell r="B445">
            <v>443</v>
          </cell>
          <cell r="C445">
            <v>1.08</v>
          </cell>
          <cell r="D445">
            <v>1.23</v>
          </cell>
          <cell r="E445">
            <v>1.42</v>
          </cell>
          <cell r="F445">
            <v>1.82</v>
          </cell>
          <cell r="G445">
            <v>1.82</v>
          </cell>
          <cell r="H445">
            <v>2.02</v>
          </cell>
        </row>
        <row r="446">
          <cell r="B446">
            <v>444</v>
          </cell>
          <cell r="C446">
            <v>1.08</v>
          </cell>
          <cell r="D446">
            <v>1.23</v>
          </cell>
          <cell r="E446">
            <v>1.42</v>
          </cell>
          <cell r="F446">
            <v>1.82</v>
          </cell>
          <cell r="G446">
            <v>1.82</v>
          </cell>
          <cell r="H446">
            <v>2.02</v>
          </cell>
        </row>
        <row r="447">
          <cell r="B447">
            <v>445</v>
          </cell>
          <cell r="C447">
            <v>1.08</v>
          </cell>
          <cell r="D447">
            <v>1.23</v>
          </cell>
          <cell r="E447">
            <v>1.42</v>
          </cell>
          <cell r="F447">
            <v>1.82</v>
          </cell>
          <cell r="G447">
            <v>1.82</v>
          </cell>
          <cell r="H447">
            <v>2.02</v>
          </cell>
        </row>
        <row r="448">
          <cell r="B448">
            <v>446</v>
          </cell>
          <cell r="C448">
            <v>1.08</v>
          </cell>
          <cell r="D448">
            <v>1.23</v>
          </cell>
          <cell r="E448">
            <v>1.42</v>
          </cell>
          <cell r="F448">
            <v>1.82</v>
          </cell>
          <cell r="G448">
            <v>1.82</v>
          </cell>
          <cell r="H448">
            <v>2.02</v>
          </cell>
        </row>
        <row r="449">
          <cell r="B449">
            <v>447</v>
          </cell>
          <cell r="C449">
            <v>1.08</v>
          </cell>
          <cell r="D449">
            <v>1.23</v>
          </cell>
          <cell r="E449">
            <v>1.42</v>
          </cell>
          <cell r="F449">
            <v>1.82</v>
          </cell>
          <cell r="G449">
            <v>1.82</v>
          </cell>
          <cell r="H449">
            <v>2.02</v>
          </cell>
        </row>
        <row r="450">
          <cell r="B450">
            <v>448</v>
          </cell>
          <cell r="C450">
            <v>1.08</v>
          </cell>
          <cell r="D450">
            <v>1.23</v>
          </cell>
          <cell r="E450">
            <v>1.42</v>
          </cell>
          <cell r="F450">
            <v>1.82</v>
          </cell>
          <cell r="G450">
            <v>1.82</v>
          </cell>
          <cell r="H450">
            <v>2.02</v>
          </cell>
        </row>
        <row r="451">
          <cell r="B451">
            <v>449</v>
          </cell>
          <cell r="C451">
            <v>1.08</v>
          </cell>
          <cell r="D451">
            <v>1.23</v>
          </cell>
          <cell r="E451">
            <v>1.42</v>
          </cell>
          <cell r="F451">
            <v>1.82</v>
          </cell>
          <cell r="G451">
            <v>1.82</v>
          </cell>
          <cell r="H451">
            <v>2.02</v>
          </cell>
        </row>
        <row r="452">
          <cell r="B452">
            <v>450</v>
          </cell>
          <cell r="C452">
            <v>1.08</v>
          </cell>
          <cell r="D452">
            <v>1.23</v>
          </cell>
          <cell r="E452">
            <v>1.42</v>
          </cell>
          <cell r="F452">
            <v>1.82</v>
          </cell>
          <cell r="G452">
            <v>1.82</v>
          </cell>
          <cell r="H452">
            <v>2.02</v>
          </cell>
        </row>
        <row r="453">
          <cell r="B453">
            <v>451</v>
          </cell>
          <cell r="C453">
            <v>1.08</v>
          </cell>
          <cell r="D453">
            <v>1.23</v>
          </cell>
          <cell r="E453">
            <v>1.42</v>
          </cell>
          <cell r="F453">
            <v>1.82</v>
          </cell>
          <cell r="G453">
            <v>1.82</v>
          </cell>
          <cell r="H453">
            <v>2.02</v>
          </cell>
        </row>
        <row r="454">
          <cell r="B454">
            <v>452</v>
          </cell>
          <cell r="C454">
            <v>1.08</v>
          </cell>
          <cell r="D454">
            <v>1.23</v>
          </cell>
          <cell r="E454">
            <v>1.42</v>
          </cell>
          <cell r="F454">
            <v>1.82</v>
          </cell>
          <cell r="G454">
            <v>1.82</v>
          </cell>
          <cell r="H454">
            <v>2.02</v>
          </cell>
        </row>
        <row r="455">
          <cell r="B455">
            <v>453</v>
          </cell>
          <cell r="C455">
            <v>1.08</v>
          </cell>
          <cell r="D455">
            <v>1.23</v>
          </cell>
          <cell r="E455">
            <v>1.42</v>
          </cell>
          <cell r="F455">
            <v>1.82</v>
          </cell>
          <cell r="G455">
            <v>1.82</v>
          </cell>
          <cell r="H455">
            <v>2.02</v>
          </cell>
        </row>
        <row r="456">
          <cell r="B456">
            <v>454</v>
          </cell>
          <cell r="C456">
            <v>1.08</v>
          </cell>
          <cell r="D456">
            <v>1.23</v>
          </cell>
          <cell r="E456">
            <v>1.42</v>
          </cell>
          <cell r="F456">
            <v>1.82</v>
          </cell>
          <cell r="G456">
            <v>1.82</v>
          </cell>
          <cell r="H456">
            <v>2.02</v>
          </cell>
        </row>
        <row r="457">
          <cell r="B457">
            <v>455</v>
          </cell>
          <cell r="C457">
            <v>1.08</v>
          </cell>
          <cell r="D457">
            <v>1.23</v>
          </cell>
          <cell r="E457">
            <v>1.42</v>
          </cell>
          <cell r="F457">
            <v>1.82</v>
          </cell>
          <cell r="G457">
            <v>1.82</v>
          </cell>
          <cell r="H457">
            <v>2.02</v>
          </cell>
        </row>
        <row r="458">
          <cell r="B458">
            <v>456</v>
          </cell>
          <cell r="C458">
            <v>1.08</v>
          </cell>
          <cell r="D458">
            <v>1.23</v>
          </cell>
          <cell r="E458">
            <v>1.42</v>
          </cell>
          <cell r="F458">
            <v>1.82</v>
          </cell>
          <cell r="G458">
            <v>1.82</v>
          </cell>
          <cell r="H458">
            <v>2.02</v>
          </cell>
        </row>
        <row r="459">
          <cell r="B459">
            <v>457</v>
          </cell>
          <cell r="C459">
            <v>1.08</v>
          </cell>
          <cell r="D459">
            <v>1.23</v>
          </cell>
          <cell r="E459">
            <v>1.42</v>
          </cell>
          <cell r="F459">
            <v>1.82</v>
          </cell>
          <cell r="G459">
            <v>1.82</v>
          </cell>
          <cell r="H459">
            <v>2.02</v>
          </cell>
        </row>
        <row r="460">
          <cell r="B460">
            <v>458</v>
          </cell>
          <cell r="C460">
            <v>1.08</v>
          </cell>
          <cell r="D460">
            <v>1.23</v>
          </cell>
          <cell r="E460">
            <v>1.42</v>
          </cell>
          <cell r="F460">
            <v>1.82</v>
          </cell>
          <cell r="G460">
            <v>1.82</v>
          </cell>
          <cell r="H460">
            <v>2.02</v>
          </cell>
        </row>
        <row r="461">
          <cell r="B461">
            <v>459</v>
          </cell>
          <cell r="C461">
            <v>1.08</v>
          </cell>
          <cell r="D461">
            <v>1.23</v>
          </cell>
          <cell r="E461">
            <v>1.42</v>
          </cell>
          <cell r="F461">
            <v>1.82</v>
          </cell>
          <cell r="G461">
            <v>1.82</v>
          </cell>
          <cell r="H461">
            <v>2.02</v>
          </cell>
        </row>
        <row r="462">
          <cell r="B462">
            <v>460</v>
          </cell>
          <cell r="C462">
            <v>1.08</v>
          </cell>
          <cell r="D462">
            <v>1.23</v>
          </cell>
          <cell r="E462">
            <v>1.42</v>
          </cell>
          <cell r="F462">
            <v>1.82</v>
          </cell>
          <cell r="G462">
            <v>1.82</v>
          </cell>
          <cell r="H462">
            <v>2.02</v>
          </cell>
        </row>
        <row r="463">
          <cell r="B463">
            <v>461</v>
          </cell>
          <cell r="C463">
            <v>1.08</v>
          </cell>
          <cell r="D463">
            <v>1.23</v>
          </cell>
          <cell r="E463">
            <v>1.42</v>
          </cell>
          <cell r="F463">
            <v>1.82</v>
          </cell>
          <cell r="G463">
            <v>1.82</v>
          </cell>
          <cell r="H463">
            <v>2.02</v>
          </cell>
        </row>
        <row r="464">
          <cell r="B464">
            <v>462</v>
          </cell>
          <cell r="C464">
            <v>1.08</v>
          </cell>
          <cell r="D464">
            <v>1.23</v>
          </cell>
          <cell r="E464">
            <v>1.42</v>
          </cell>
          <cell r="F464">
            <v>1.82</v>
          </cell>
          <cell r="G464">
            <v>1.82</v>
          </cell>
          <cell r="H464">
            <v>2.02</v>
          </cell>
        </row>
        <row r="465">
          <cell r="B465">
            <v>463</v>
          </cell>
          <cell r="C465">
            <v>1.08</v>
          </cell>
          <cell r="D465">
            <v>1.23</v>
          </cell>
          <cell r="E465">
            <v>1.42</v>
          </cell>
          <cell r="F465">
            <v>1.82</v>
          </cell>
          <cell r="G465">
            <v>1.82</v>
          </cell>
          <cell r="H465">
            <v>2.02</v>
          </cell>
        </row>
        <row r="466">
          <cell r="B466">
            <v>464</v>
          </cell>
          <cell r="C466">
            <v>1.08</v>
          </cell>
          <cell r="D466">
            <v>1.23</v>
          </cell>
          <cell r="E466">
            <v>1.42</v>
          </cell>
          <cell r="F466">
            <v>1.82</v>
          </cell>
          <cell r="G466">
            <v>1.82</v>
          </cell>
          <cell r="H466">
            <v>2.02</v>
          </cell>
        </row>
        <row r="467">
          <cell r="B467">
            <v>465</v>
          </cell>
          <cell r="C467">
            <v>1.08</v>
          </cell>
          <cell r="D467">
            <v>1.23</v>
          </cell>
          <cell r="E467">
            <v>1.42</v>
          </cell>
          <cell r="F467">
            <v>1.82</v>
          </cell>
          <cell r="G467">
            <v>1.82</v>
          </cell>
          <cell r="H467">
            <v>2.02</v>
          </cell>
        </row>
        <row r="468">
          <cell r="B468">
            <v>466</v>
          </cell>
          <cell r="C468">
            <v>1.08</v>
          </cell>
          <cell r="D468">
            <v>1.23</v>
          </cell>
          <cell r="E468">
            <v>1.42</v>
          </cell>
          <cell r="F468">
            <v>1.82</v>
          </cell>
          <cell r="G468">
            <v>1.82</v>
          </cell>
          <cell r="H468">
            <v>2.02</v>
          </cell>
        </row>
        <row r="469">
          <cell r="B469">
            <v>467</v>
          </cell>
          <cell r="C469">
            <v>1.08</v>
          </cell>
          <cell r="D469">
            <v>1.23</v>
          </cell>
          <cell r="E469">
            <v>1.42</v>
          </cell>
          <cell r="F469">
            <v>1.82</v>
          </cell>
          <cell r="G469">
            <v>1.82</v>
          </cell>
          <cell r="H469">
            <v>2.02</v>
          </cell>
        </row>
        <row r="470">
          <cell r="B470">
            <v>468</v>
          </cell>
          <cell r="C470">
            <v>1.08</v>
          </cell>
          <cell r="D470">
            <v>1.23</v>
          </cell>
          <cell r="E470">
            <v>1.42</v>
          </cell>
          <cell r="F470">
            <v>1.82</v>
          </cell>
          <cell r="G470">
            <v>1.82</v>
          </cell>
          <cell r="H470">
            <v>2.02</v>
          </cell>
        </row>
        <row r="471">
          <cell r="B471">
            <v>469</v>
          </cell>
          <cell r="C471">
            <v>1.08</v>
          </cell>
          <cell r="D471">
            <v>1.23</v>
          </cell>
          <cell r="E471">
            <v>1.42</v>
          </cell>
          <cell r="F471">
            <v>1.82</v>
          </cell>
          <cell r="G471">
            <v>1.82</v>
          </cell>
          <cell r="H471">
            <v>2.02</v>
          </cell>
        </row>
        <row r="472">
          <cell r="B472">
            <v>470</v>
          </cell>
          <cell r="C472">
            <v>1.08</v>
          </cell>
          <cell r="D472">
            <v>1.23</v>
          </cell>
          <cell r="E472">
            <v>1.42</v>
          </cell>
          <cell r="F472">
            <v>1.82</v>
          </cell>
          <cell r="G472">
            <v>1.82</v>
          </cell>
          <cell r="H472">
            <v>2.02</v>
          </cell>
        </row>
        <row r="473">
          <cell r="B473">
            <v>471</v>
          </cell>
          <cell r="C473">
            <v>1.08</v>
          </cell>
          <cell r="D473">
            <v>1.23</v>
          </cell>
          <cell r="E473">
            <v>1.42</v>
          </cell>
          <cell r="F473">
            <v>1.82</v>
          </cell>
          <cell r="G473">
            <v>1.82</v>
          </cell>
          <cell r="H473">
            <v>2.02</v>
          </cell>
        </row>
        <row r="474">
          <cell r="B474">
            <v>472</v>
          </cell>
          <cell r="C474">
            <v>1.08</v>
          </cell>
          <cell r="D474">
            <v>1.23</v>
          </cell>
          <cell r="E474">
            <v>1.42</v>
          </cell>
          <cell r="F474">
            <v>1.82</v>
          </cell>
          <cell r="G474">
            <v>1.82</v>
          </cell>
          <cell r="H474">
            <v>2.02</v>
          </cell>
        </row>
        <row r="475">
          <cell r="B475">
            <v>473</v>
          </cell>
          <cell r="C475">
            <v>1.08</v>
          </cell>
          <cell r="D475">
            <v>1.23</v>
          </cell>
          <cell r="E475">
            <v>1.42</v>
          </cell>
          <cell r="F475">
            <v>1.82</v>
          </cell>
          <cell r="G475">
            <v>1.82</v>
          </cell>
          <cell r="H475">
            <v>2.02</v>
          </cell>
        </row>
        <row r="476">
          <cell r="B476">
            <v>474</v>
          </cell>
          <cell r="C476">
            <v>1.08</v>
          </cell>
          <cell r="D476">
            <v>1.23</v>
          </cell>
          <cell r="E476">
            <v>1.42</v>
          </cell>
          <cell r="F476">
            <v>1.82</v>
          </cell>
          <cell r="G476">
            <v>1.82</v>
          </cell>
          <cell r="H476">
            <v>2.02</v>
          </cell>
        </row>
        <row r="477">
          <cell r="B477">
            <v>475</v>
          </cell>
          <cell r="C477">
            <v>1.08</v>
          </cell>
          <cell r="D477">
            <v>1.23</v>
          </cell>
          <cell r="E477">
            <v>1.42</v>
          </cell>
          <cell r="F477">
            <v>1.82</v>
          </cell>
          <cell r="G477">
            <v>1.82</v>
          </cell>
          <cell r="H477">
            <v>2.02</v>
          </cell>
        </row>
        <row r="478">
          <cell r="B478">
            <v>476</v>
          </cell>
          <cell r="C478">
            <v>1.08</v>
          </cell>
          <cell r="D478">
            <v>1.23</v>
          </cell>
          <cell r="E478">
            <v>1.42</v>
          </cell>
          <cell r="F478">
            <v>1.82</v>
          </cell>
          <cell r="G478">
            <v>1.82</v>
          </cell>
          <cell r="H478">
            <v>2.02</v>
          </cell>
        </row>
        <row r="479">
          <cell r="B479">
            <v>477</v>
          </cell>
          <cell r="C479">
            <v>1.08</v>
          </cell>
          <cell r="D479">
            <v>1.23</v>
          </cell>
          <cell r="E479">
            <v>1.42</v>
          </cell>
          <cell r="F479">
            <v>1.82</v>
          </cell>
          <cell r="G479">
            <v>1.82</v>
          </cell>
          <cell r="H479">
            <v>2.02</v>
          </cell>
        </row>
        <row r="480">
          <cell r="B480">
            <v>478</v>
          </cell>
          <cell r="C480">
            <v>1.08</v>
          </cell>
          <cell r="D480">
            <v>1.23</v>
          </cell>
          <cell r="E480">
            <v>1.42</v>
          </cell>
          <cell r="F480">
            <v>1.82</v>
          </cell>
          <cell r="G480">
            <v>1.82</v>
          </cell>
          <cell r="H480">
            <v>2.02</v>
          </cell>
        </row>
        <row r="481">
          <cell r="B481">
            <v>479</v>
          </cell>
          <cell r="C481">
            <v>1.08</v>
          </cell>
          <cell r="D481">
            <v>1.23</v>
          </cell>
          <cell r="E481">
            <v>1.42</v>
          </cell>
          <cell r="F481">
            <v>1.82</v>
          </cell>
          <cell r="G481">
            <v>1.82</v>
          </cell>
          <cell r="H481">
            <v>2.02</v>
          </cell>
        </row>
        <row r="482">
          <cell r="B482">
            <v>480</v>
          </cell>
          <cell r="C482">
            <v>1.08</v>
          </cell>
          <cell r="D482">
            <v>1.23</v>
          </cell>
          <cell r="E482">
            <v>1.42</v>
          </cell>
          <cell r="F482">
            <v>1.82</v>
          </cell>
          <cell r="G482">
            <v>1.82</v>
          </cell>
          <cell r="H482">
            <v>2.02</v>
          </cell>
        </row>
        <row r="483">
          <cell r="B483">
            <v>481</v>
          </cell>
          <cell r="C483">
            <v>1.08</v>
          </cell>
          <cell r="D483">
            <v>1.23</v>
          </cell>
          <cell r="E483">
            <v>1.42</v>
          </cell>
          <cell r="F483">
            <v>1.82</v>
          </cell>
          <cell r="G483">
            <v>1.82</v>
          </cell>
          <cell r="H483">
            <v>2.02</v>
          </cell>
        </row>
        <row r="484">
          <cell r="B484">
            <v>482</v>
          </cell>
          <cell r="C484">
            <v>1.08</v>
          </cell>
          <cell r="D484">
            <v>1.23</v>
          </cell>
          <cell r="E484">
            <v>1.42</v>
          </cell>
          <cell r="F484">
            <v>1.82</v>
          </cell>
          <cell r="G484">
            <v>1.82</v>
          </cell>
          <cell r="H484">
            <v>2.02</v>
          </cell>
        </row>
        <row r="485">
          <cell r="B485">
            <v>483</v>
          </cell>
          <cell r="C485">
            <v>1.08</v>
          </cell>
          <cell r="D485">
            <v>1.23</v>
          </cell>
          <cell r="E485">
            <v>1.42</v>
          </cell>
          <cell r="F485">
            <v>1.82</v>
          </cell>
          <cell r="G485">
            <v>1.82</v>
          </cell>
          <cell r="H485">
            <v>2.02</v>
          </cell>
        </row>
        <row r="486">
          <cell r="B486">
            <v>484</v>
          </cell>
          <cell r="C486">
            <v>1.08</v>
          </cell>
          <cell r="D486">
            <v>1.23</v>
          </cell>
          <cell r="E486">
            <v>1.42</v>
          </cell>
          <cell r="F486">
            <v>1.82</v>
          </cell>
          <cell r="G486">
            <v>1.82</v>
          </cell>
          <cell r="H486">
            <v>2.02</v>
          </cell>
        </row>
        <row r="487">
          <cell r="B487">
            <v>485</v>
          </cell>
          <cell r="C487">
            <v>1.08</v>
          </cell>
          <cell r="D487">
            <v>1.23</v>
          </cell>
          <cell r="E487">
            <v>1.42</v>
          </cell>
          <cell r="F487">
            <v>1.82</v>
          </cell>
          <cell r="G487">
            <v>1.82</v>
          </cell>
          <cell r="H487">
            <v>2.02</v>
          </cell>
        </row>
        <row r="488">
          <cell r="B488">
            <v>486</v>
          </cell>
          <cell r="C488">
            <v>1.08</v>
          </cell>
          <cell r="D488">
            <v>1.23</v>
          </cell>
          <cell r="E488">
            <v>1.42</v>
          </cell>
          <cell r="F488">
            <v>1.82</v>
          </cell>
          <cell r="G488">
            <v>1.82</v>
          </cell>
          <cell r="H488">
            <v>2.02</v>
          </cell>
        </row>
        <row r="489">
          <cell r="B489">
            <v>487</v>
          </cell>
          <cell r="C489">
            <v>1.08</v>
          </cell>
          <cell r="D489">
            <v>1.23</v>
          </cell>
          <cell r="E489">
            <v>1.42</v>
          </cell>
          <cell r="F489">
            <v>1.82</v>
          </cell>
          <cell r="G489">
            <v>1.82</v>
          </cell>
          <cell r="H489">
            <v>2.02</v>
          </cell>
        </row>
        <row r="490">
          <cell r="B490">
            <v>488</v>
          </cell>
          <cell r="C490">
            <v>1.08</v>
          </cell>
          <cell r="D490">
            <v>1.23</v>
          </cell>
          <cell r="E490">
            <v>1.42</v>
          </cell>
          <cell r="F490">
            <v>1.82</v>
          </cell>
          <cell r="G490">
            <v>1.82</v>
          </cell>
          <cell r="H490">
            <v>2.02</v>
          </cell>
        </row>
        <row r="491">
          <cell r="B491">
            <v>489</v>
          </cell>
          <cell r="C491">
            <v>1.08</v>
          </cell>
          <cell r="D491">
            <v>1.23</v>
          </cell>
          <cell r="E491">
            <v>1.42</v>
          </cell>
          <cell r="F491">
            <v>1.82</v>
          </cell>
          <cell r="G491">
            <v>1.82</v>
          </cell>
          <cell r="H491">
            <v>2.02</v>
          </cell>
        </row>
        <row r="492">
          <cell r="B492">
            <v>490</v>
          </cell>
          <cell r="C492">
            <v>1.08</v>
          </cell>
          <cell r="D492">
            <v>1.23</v>
          </cell>
          <cell r="E492">
            <v>1.42</v>
          </cell>
          <cell r="F492">
            <v>1.82</v>
          </cell>
          <cell r="G492">
            <v>1.82</v>
          </cell>
          <cell r="H492">
            <v>2.02</v>
          </cell>
        </row>
        <row r="493">
          <cell r="B493">
            <v>491</v>
          </cell>
          <cell r="C493">
            <v>1.08</v>
          </cell>
          <cell r="D493">
            <v>1.23</v>
          </cell>
          <cell r="E493">
            <v>1.42</v>
          </cell>
          <cell r="F493">
            <v>1.82</v>
          </cell>
          <cell r="G493">
            <v>1.82</v>
          </cell>
          <cell r="H493">
            <v>2.02</v>
          </cell>
        </row>
        <row r="494">
          <cell r="B494">
            <v>492</v>
          </cell>
          <cell r="C494">
            <v>1.08</v>
          </cell>
          <cell r="D494">
            <v>1.23</v>
          </cell>
          <cell r="E494">
            <v>1.42</v>
          </cell>
          <cell r="F494">
            <v>1.82</v>
          </cell>
          <cell r="G494">
            <v>1.82</v>
          </cell>
          <cell r="H494">
            <v>2.02</v>
          </cell>
        </row>
        <row r="495">
          <cell r="B495">
            <v>493</v>
          </cell>
          <cell r="C495">
            <v>1.08</v>
          </cell>
          <cell r="D495">
            <v>1.23</v>
          </cell>
          <cell r="E495">
            <v>1.42</v>
          </cell>
          <cell r="F495">
            <v>1.82</v>
          </cell>
          <cell r="G495">
            <v>1.82</v>
          </cell>
          <cell r="H495">
            <v>2.02</v>
          </cell>
        </row>
        <row r="496">
          <cell r="B496">
            <v>494</v>
          </cell>
          <cell r="C496">
            <v>1.08</v>
          </cell>
          <cell r="D496">
            <v>1.23</v>
          </cell>
          <cell r="E496">
            <v>1.42</v>
          </cell>
          <cell r="F496">
            <v>1.82</v>
          </cell>
          <cell r="G496">
            <v>1.82</v>
          </cell>
          <cell r="H496">
            <v>2.02</v>
          </cell>
        </row>
        <row r="497">
          <cell r="B497">
            <v>495</v>
          </cell>
          <cell r="C497">
            <v>1.08</v>
          </cell>
          <cell r="D497">
            <v>1.23</v>
          </cell>
          <cell r="E497">
            <v>1.42</v>
          </cell>
          <cell r="F497">
            <v>1.82</v>
          </cell>
          <cell r="G497">
            <v>1.82</v>
          </cell>
          <cell r="H497">
            <v>2.02</v>
          </cell>
        </row>
        <row r="498">
          <cell r="B498">
            <v>496</v>
          </cell>
          <cell r="C498">
            <v>1.08</v>
          </cell>
          <cell r="D498">
            <v>1.23</v>
          </cell>
          <cell r="E498">
            <v>1.42</v>
          </cell>
          <cell r="F498">
            <v>1.82</v>
          </cell>
          <cell r="G498">
            <v>1.82</v>
          </cell>
          <cell r="H498">
            <v>2.02</v>
          </cell>
        </row>
        <row r="499">
          <cell r="B499">
            <v>497</v>
          </cell>
          <cell r="C499">
            <v>1.08</v>
          </cell>
          <cell r="D499">
            <v>1.23</v>
          </cell>
          <cell r="E499">
            <v>1.42</v>
          </cell>
          <cell r="F499">
            <v>1.82</v>
          </cell>
          <cell r="G499">
            <v>1.82</v>
          </cell>
          <cell r="H499">
            <v>2.02</v>
          </cell>
        </row>
        <row r="500">
          <cell r="B500">
            <v>498</v>
          </cell>
          <cell r="C500">
            <v>1.08</v>
          </cell>
          <cell r="D500">
            <v>1.23</v>
          </cell>
          <cell r="E500">
            <v>1.42</v>
          </cell>
          <cell r="F500">
            <v>1.82</v>
          </cell>
          <cell r="G500">
            <v>1.82</v>
          </cell>
          <cell r="H500">
            <v>2.02</v>
          </cell>
        </row>
        <row r="501">
          <cell r="B501">
            <v>499</v>
          </cell>
          <cell r="C501">
            <v>1.08</v>
          </cell>
          <cell r="D501">
            <v>1.23</v>
          </cell>
          <cell r="E501">
            <v>1.42</v>
          </cell>
          <cell r="F501">
            <v>1.82</v>
          </cell>
          <cell r="G501">
            <v>1.82</v>
          </cell>
          <cell r="H501">
            <v>2.02</v>
          </cell>
        </row>
        <row r="502">
          <cell r="B502">
            <v>500</v>
          </cell>
          <cell r="C502">
            <v>1.11</v>
          </cell>
          <cell r="D502">
            <v>1.26</v>
          </cell>
          <cell r="E502">
            <v>1.46</v>
          </cell>
          <cell r="F502">
            <v>1.86</v>
          </cell>
          <cell r="G502">
            <v>1.86</v>
          </cell>
          <cell r="H502">
            <v>2.06</v>
          </cell>
        </row>
        <row r="503">
          <cell r="B503">
            <v>501</v>
          </cell>
          <cell r="C503">
            <v>1.11</v>
          </cell>
          <cell r="D503">
            <v>1.26</v>
          </cell>
          <cell r="E503">
            <v>1.46</v>
          </cell>
          <cell r="F503">
            <v>1.86</v>
          </cell>
          <cell r="G503">
            <v>1.86</v>
          </cell>
          <cell r="H503">
            <v>2.06</v>
          </cell>
        </row>
        <row r="504">
          <cell r="B504">
            <v>502</v>
          </cell>
          <cell r="C504">
            <v>1.11</v>
          </cell>
          <cell r="D504">
            <v>1.26</v>
          </cell>
          <cell r="E504">
            <v>1.46</v>
          </cell>
          <cell r="F504">
            <v>1.86</v>
          </cell>
          <cell r="G504">
            <v>1.86</v>
          </cell>
          <cell r="H504">
            <v>2.06</v>
          </cell>
        </row>
        <row r="505">
          <cell r="B505">
            <v>503</v>
          </cell>
          <cell r="C505">
            <v>1.11</v>
          </cell>
          <cell r="D505">
            <v>1.26</v>
          </cell>
          <cell r="E505">
            <v>1.46</v>
          </cell>
          <cell r="F505">
            <v>1.86</v>
          </cell>
          <cell r="G505">
            <v>1.86</v>
          </cell>
          <cell r="H505">
            <v>2.06</v>
          </cell>
        </row>
        <row r="506">
          <cell r="B506">
            <v>504</v>
          </cell>
          <cell r="C506">
            <v>1.11</v>
          </cell>
          <cell r="D506">
            <v>1.26</v>
          </cell>
          <cell r="E506">
            <v>1.46</v>
          </cell>
          <cell r="F506">
            <v>1.86</v>
          </cell>
          <cell r="G506">
            <v>1.86</v>
          </cell>
          <cell r="H506">
            <v>2.06</v>
          </cell>
        </row>
        <row r="507">
          <cell r="B507">
            <v>505</v>
          </cell>
          <cell r="C507">
            <v>1.11</v>
          </cell>
          <cell r="D507">
            <v>1.26</v>
          </cell>
          <cell r="E507">
            <v>1.46</v>
          </cell>
          <cell r="F507">
            <v>1.86</v>
          </cell>
          <cell r="G507">
            <v>1.86</v>
          </cell>
          <cell r="H507">
            <v>2.06</v>
          </cell>
        </row>
        <row r="508">
          <cell r="B508">
            <v>506</v>
          </cell>
          <cell r="C508">
            <v>1.11</v>
          </cell>
          <cell r="D508">
            <v>1.26</v>
          </cell>
          <cell r="E508">
            <v>1.46</v>
          </cell>
          <cell r="F508">
            <v>1.86</v>
          </cell>
          <cell r="G508">
            <v>1.86</v>
          </cell>
          <cell r="H508">
            <v>2.06</v>
          </cell>
        </row>
        <row r="509">
          <cell r="B509">
            <v>507</v>
          </cell>
          <cell r="C509">
            <v>1.11</v>
          </cell>
          <cell r="D509">
            <v>1.26</v>
          </cell>
          <cell r="E509">
            <v>1.46</v>
          </cell>
          <cell r="F509">
            <v>1.86</v>
          </cell>
          <cell r="G509">
            <v>1.86</v>
          </cell>
          <cell r="H509">
            <v>2.06</v>
          </cell>
        </row>
        <row r="510">
          <cell r="B510">
            <v>508</v>
          </cell>
          <cell r="C510">
            <v>1.11</v>
          </cell>
          <cell r="D510">
            <v>1.26</v>
          </cell>
          <cell r="E510">
            <v>1.46</v>
          </cell>
          <cell r="F510">
            <v>1.86</v>
          </cell>
          <cell r="G510">
            <v>1.86</v>
          </cell>
          <cell r="H510">
            <v>2.06</v>
          </cell>
        </row>
        <row r="511">
          <cell r="B511">
            <v>509</v>
          </cell>
          <cell r="C511">
            <v>1.11</v>
          </cell>
          <cell r="D511">
            <v>1.26</v>
          </cell>
          <cell r="E511">
            <v>1.46</v>
          </cell>
          <cell r="F511">
            <v>1.86</v>
          </cell>
          <cell r="G511">
            <v>1.86</v>
          </cell>
          <cell r="H511">
            <v>2.06</v>
          </cell>
        </row>
        <row r="512">
          <cell r="B512">
            <v>510</v>
          </cell>
          <cell r="C512">
            <v>1.11</v>
          </cell>
          <cell r="D512">
            <v>1.26</v>
          </cell>
          <cell r="E512">
            <v>1.46</v>
          </cell>
          <cell r="F512">
            <v>1.86</v>
          </cell>
          <cell r="G512">
            <v>1.86</v>
          </cell>
          <cell r="H512">
            <v>2.06</v>
          </cell>
        </row>
        <row r="513">
          <cell r="B513">
            <v>511</v>
          </cell>
          <cell r="C513">
            <v>1.11</v>
          </cell>
          <cell r="D513">
            <v>1.26</v>
          </cell>
          <cell r="E513">
            <v>1.46</v>
          </cell>
          <cell r="F513">
            <v>1.86</v>
          </cell>
          <cell r="G513">
            <v>1.86</v>
          </cell>
          <cell r="H513">
            <v>2.06</v>
          </cell>
        </row>
        <row r="514">
          <cell r="B514">
            <v>512</v>
          </cell>
          <cell r="C514">
            <v>1.11</v>
          </cell>
          <cell r="D514">
            <v>1.26</v>
          </cell>
          <cell r="E514">
            <v>1.46</v>
          </cell>
          <cell r="F514">
            <v>1.86</v>
          </cell>
          <cell r="G514">
            <v>1.86</v>
          </cell>
          <cell r="H514">
            <v>2.06</v>
          </cell>
        </row>
        <row r="515">
          <cell r="B515">
            <v>513</v>
          </cell>
          <cell r="C515">
            <v>1.11</v>
          </cell>
          <cell r="D515">
            <v>1.26</v>
          </cell>
          <cell r="E515">
            <v>1.46</v>
          </cell>
          <cell r="F515">
            <v>1.86</v>
          </cell>
          <cell r="G515">
            <v>1.86</v>
          </cell>
          <cell r="H515">
            <v>2.06</v>
          </cell>
        </row>
        <row r="516">
          <cell r="B516">
            <v>514</v>
          </cell>
          <cell r="C516">
            <v>1.11</v>
          </cell>
          <cell r="D516">
            <v>1.26</v>
          </cell>
          <cell r="E516">
            <v>1.46</v>
          </cell>
          <cell r="F516">
            <v>1.86</v>
          </cell>
          <cell r="G516">
            <v>1.86</v>
          </cell>
          <cell r="H516">
            <v>2.06</v>
          </cell>
        </row>
        <row r="517">
          <cell r="B517">
            <v>515</v>
          </cell>
          <cell r="C517">
            <v>1.11</v>
          </cell>
          <cell r="D517">
            <v>1.26</v>
          </cell>
          <cell r="E517">
            <v>1.46</v>
          </cell>
          <cell r="F517">
            <v>1.86</v>
          </cell>
          <cell r="G517">
            <v>1.86</v>
          </cell>
          <cell r="H517">
            <v>2.06</v>
          </cell>
        </row>
        <row r="518">
          <cell r="B518">
            <v>516</v>
          </cell>
          <cell r="C518">
            <v>1.11</v>
          </cell>
          <cell r="D518">
            <v>1.26</v>
          </cell>
          <cell r="E518">
            <v>1.46</v>
          </cell>
          <cell r="F518">
            <v>1.86</v>
          </cell>
          <cell r="G518">
            <v>1.86</v>
          </cell>
          <cell r="H518">
            <v>2.06</v>
          </cell>
        </row>
        <row r="519">
          <cell r="B519">
            <v>517</v>
          </cell>
          <cell r="C519">
            <v>1.11</v>
          </cell>
          <cell r="D519">
            <v>1.26</v>
          </cell>
          <cell r="E519">
            <v>1.46</v>
          </cell>
          <cell r="F519">
            <v>1.86</v>
          </cell>
          <cell r="G519">
            <v>1.86</v>
          </cell>
          <cell r="H519">
            <v>2.06</v>
          </cell>
        </row>
        <row r="520">
          <cell r="B520">
            <v>518</v>
          </cell>
          <cell r="C520">
            <v>1.11</v>
          </cell>
          <cell r="D520">
            <v>1.26</v>
          </cell>
          <cell r="E520">
            <v>1.46</v>
          </cell>
          <cell r="F520">
            <v>1.86</v>
          </cell>
          <cell r="G520">
            <v>1.86</v>
          </cell>
          <cell r="H520">
            <v>2.06</v>
          </cell>
        </row>
        <row r="521">
          <cell r="B521">
            <v>519</v>
          </cell>
          <cell r="C521">
            <v>1.11</v>
          </cell>
          <cell r="D521">
            <v>1.26</v>
          </cell>
          <cell r="E521">
            <v>1.46</v>
          </cell>
          <cell r="F521">
            <v>1.86</v>
          </cell>
          <cell r="G521">
            <v>1.86</v>
          </cell>
          <cell r="H521">
            <v>2.06</v>
          </cell>
        </row>
        <row r="522">
          <cell r="B522">
            <v>520</v>
          </cell>
          <cell r="C522">
            <v>1.11</v>
          </cell>
          <cell r="D522">
            <v>1.26</v>
          </cell>
          <cell r="E522">
            <v>1.46</v>
          </cell>
          <cell r="F522">
            <v>1.86</v>
          </cell>
          <cell r="G522">
            <v>1.86</v>
          </cell>
          <cell r="H522">
            <v>2.06</v>
          </cell>
        </row>
        <row r="523">
          <cell r="B523">
            <v>521</v>
          </cell>
          <cell r="C523">
            <v>1.11</v>
          </cell>
          <cell r="D523">
            <v>1.26</v>
          </cell>
          <cell r="E523">
            <v>1.46</v>
          </cell>
          <cell r="F523">
            <v>1.86</v>
          </cell>
          <cell r="G523">
            <v>1.86</v>
          </cell>
          <cell r="H523">
            <v>2.06</v>
          </cell>
        </row>
        <row r="524">
          <cell r="B524">
            <v>522</v>
          </cell>
          <cell r="C524">
            <v>1.11</v>
          </cell>
          <cell r="D524">
            <v>1.26</v>
          </cell>
          <cell r="E524">
            <v>1.46</v>
          </cell>
          <cell r="F524">
            <v>1.86</v>
          </cell>
          <cell r="G524">
            <v>1.86</v>
          </cell>
          <cell r="H524">
            <v>2.06</v>
          </cell>
        </row>
        <row r="525">
          <cell r="B525">
            <v>523</v>
          </cell>
          <cell r="C525">
            <v>1.11</v>
          </cell>
          <cell r="D525">
            <v>1.26</v>
          </cell>
          <cell r="E525">
            <v>1.46</v>
          </cell>
          <cell r="F525">
            <v>1.86</v>
          </cell>
          <cell r="G525">
            <v>1.86</v>
          </cell>
          <cell r="H525">
            <v>2.06</v>
          </cell>
        </row>
        <row r="526">
          <cell r="B526">
            <v>524</v>
          </cell>
          <cell r="C526">
            <v>1.11</v>
          </cell>
          <cell r="D526">
            <v>1.26</v>
          </cell>
          <cell r="E526">
            <v>1.46</v>
          </cell>
          <cell r="F526">
            <v>1.86</v>
          </cell>
          <cell r="G526">
            <v>1.86</v>
          </cell>
          <cell r="H526">
            <v>2.06</v>
          </cell>
        </row>
        <row r="527">
          <cell r="B527">
            <v>525</v>
          </cell>
          <cell r="C527">
            <v>1.11</v>
          </cell>
          <cell r="D527">
            <v>1.26</v>
          </cell>
          <cell r="E527">
            <v>1.46</v>
          </cell>
          <cell r="F527">
            <v>1.86</v>
          </cell>
          <cell r="G527">
            <v>1.86</v>
          </cell>
          <cell r="H527">
            <v>2.06</v>
          </cell>
        </row>
        <row r="528">
          <cell r="B528">
            <v>526</v>
          </cell>
          <cell r="C528">
            <v>1.11</v>
          </cell>
          <cell r="D528">
            <v>1.26</v>
          </cell>
          <cell r="E528">
            <v>1.46</v>
          </cell>
          <cell r="F528">
            <v>1.86</v>
          </cell>
          <cell r="G528">
            <v>1.86</v>
          </cell>
          <cell r="H528">
            <v>2.06</v>
          </cell>
        </row>
        <row r="529">
          <cell r="B529">
            <v>527</v>
          </cell>
          <cell r="C529">
            <v>1.11</v>
          </cell>
          <cell r="D529">
            <v>1.26</v>
          </cell>
          <cell r="E529">
            <v>1.46</v>
          </cell>
          <cell r="F529">
            <v>1.86</v>
          </cell>
          <cell r="G529">
            <v>1.86</v>
          </cell>
          <cell r="H529">
            <v>2.06</v>
          </cell>
        </row>
        <row r="530">
          <cell r="B530">
            <v>528</v>
          </cell>
          <cell r="C530">
            <v>1.11</v>
          </cell>
          <cell r="D530">
            <v>1.26</v>
          </cell>
          <cell r="E530">
            <v>1.46</v>
          </cell>
          <cell r="F530">
            <v>1.86</v>
          </cell>
          <cell r="G530">
            <v>1.86</v>
          </cell>
          <cell r="H530">
            <v>2.06</v>
          </cell>
        </row>
        <row r="531">
          <cell r="B531">
            <v>529</v>
          </cell>
          <cell r="C531">
            <v>1.11</v>
          </cell>
          <cell r="D531">
            <v>1.26</v>
          </cell>
          <cell r="E531">
            <v>1.46</v>
          </cell>
          <cell r="F531">
            <v>1.86</v>
          </cell>
          <cell r="G531">
            <v>1.86</v>
          </cell>
          <cell r="H531">
            <v>2.06</v>
          </cell>
        </row>
        <row r="532">
          <cell r="B532">
            <v>530</v>
          </cell>
          <cell r="C532">
            <v>1.11</v>
          </cell>
          <cell r="D532">
            <v>1.26</v>
          </cell>
          <cell r="E532">
            <v>1.46</v>
          </cell>
          <cell r="F532">
            <v>1.86</v>
          </cell>
          <cell r="G532">
            <v>1.86</v>
          </cell>
          <cell r="H532">
            <v>2.06</v>
          </cell>
        </row>
        <row r="533">
          <cell r="B533">
            <v>531</v>
          </cell>
          <cell r="C533">
            <v>1.11</v>
          </cell>
          <cell r="D533">
            <v>1.26</v>
          </cell>
          <cell r="E533">
            <v>1.46</v>
          </cell>
          <cell r="F533">
            <v>1.86</v>
          </cell>
          <cell r="G533">
            <v>1.86</v>
          </cell>
          <cell r="H533">
            <v>2.06</v>
          </cell>
        </row>
        <row r="534">
          <cell r="B534">
            <v>532</v>
          </cell>
          <cell r="C534">
            <v>1.11</v>
          </cell>
          <cell r="D534">
            <v>1.26</v>
          </cell>
          <cell r="E534">
            <v>1.46</v>
          </cell>
          <cell r="F534">
            <v>1.86</v>
          </cell>
          <cell r="G534">
            <v>1.86</v>
          </cell>
          <cell r="H534">
            <v>2.06</v>
          </cell>
        </row>
        <row r="535">
          <cell r="B535">
            <v>533</v>
          </cell>
          <cell r="C535">
            <v>1.11</v>
          </cell>
          <cell r="D535">
            <v>1.26</v>
          </cell>
          <cell r="E535">
            <v>1.46</v>
          </cell>
          <cell r="F535">
            <v>1.86</v>
          </cell>
          <cell r="G535">
            <v>1.86</v>
          </cell>
          <cell r="H535">
            <v>2.06</v>
          </cell>
        </row>
        <row r="536">
          <cell r="B536">
            <v>534</v>
          </cell>
          <cell r="C536">
            <v>1.11</v>
          </cell>
          <cell r="D536">
            <v>1.26</v>
          </cell>
          <cell r="E536">
            <v>1.46</v>
          </cell>
          <cell r="F536">
            <v>1.86</v>
          </cell>
          <cell r="G536">
            <v>1.86</v>
          </cell>
          <cell r="H536">
            <v>2.06</v>
          </cell>
        </row>
        <row r="537">
          <cell r="B537">
            <v>535</v>
          </cell>
          <cell r="C537">
            <v>1.11</v>
          </cell>
          <cell r="D537">
            <v>1.26</v>
          </cell>
          <cell r="E537">
            <v>1.46</v>
          </cell>
          <cell r="F537">
            <v>1.86</v>
          </cell>
          <cell r="G537">
            <v>1.86</v>
          </cell>
          <cell r="H537">
            <v>2.06</v>
          </cell>
        </row>
        <row r="538">
          <cell r="B538">
            <v>536</v>
          </cell>
          <cell r="C538">
            <v>1.11</v>
          </cell>
          <cell r="D538">
            <v>1.26</v>
          </cell>
          <cell r="E538">
            <v>1.46</v>
          </cell>
          <cell r="F538">
            <v>1.86</v>
          </cell>
          <cell r="G538">
            <v>1.86</v>
          </cell>
          <cell r="H538">
            <v>2.06</v>
          </cell>
        </row>
        <row r="539">
          <cell r="B539">
            <v>537</v>
          </cell>
          <cell r="C539">
            <v>1.11</v>
          </cell>
          <cell r="D539">
            <v>1.26</v>
          </cell>
          <cell r="E539">
            <v>1.46</v>
          </cell>
          <cell r="F539">
            <v>1.86</v>
          </cell>
          <cell r="G539">
            <v>1.86</v>
          </cell>
          <cell r="H539">
            <v>2.06</v>
          </cell>
        </row>
        <row r="540">
          <cell r="B540">
            <v>538</v>
          </cell>
          <cell r="C540">
            <v>1.11</v>
          </cell>
          <cell r="D540">
            <v>1.26</v>
          </cell>
          <cell r="E540">
            <v>1.46</v>
          </cell>
          <cell r="F540">
            <v>1.86</v>
          </cell>
          <cell r="G540">
            <v>1.86</v>
          </cell>
          <cell r="H540">
            <v>2.06</v>
          </cell>
        </row>
        <row r="541">
          <cell r="B541">
            <v>539</v>
          </cell>
          <cell r="C541">
            <v>1.11</v>
          </cell>
          <cell r="D541">
            <v>1.26</v>
          </cell>
          <cell r="E541">
            <v>1.46</v>
          </cell>
          <cell r="F541">
            <v>1.86</v>
          </cell>
          <cell r="G541">
            <v>1.86</v>
          </cell>
          <cell r="H541">
            <v>2.06</v>
          </cell>
        </row>
        <row r="542">
          <cell r="B542">
            <v>540</v>
          </cell>
          <cell r="C542">
            <v>1.11</v>
          </cell>
          <cell r="D542">
            <v>1.26</v>
          </cell>
          <cell r="E542">
            <v>1.46</v>
          </cell>
          <cell r="F542">
            <v>1.86</v>
          </cell>
          <cell r="G542">
            <v>1.86</v>
          </cell>
          <cell r="H542">
            <v>2.06</v>
          </cell>
        </row>
        <row r="543">
          <cell r="B543">
            <v>541</v>
          </cell>
          <cell r="C543">
            <v>1.11</v>
          </cell>
          <cell r="D543">
            <v>1.26</v>
          </cell>
          <cell r="E543">
            <v>1.46</v>
          </cell>
          <cell r="F543">
            <v>1.86</v>
          </cell>
          <cell r="G543">
            <v>1.86</v>
          </cell>
          <cell r="H543">
            <v>2.06</v>
          </cell>
        </row>
        <row r="544">
          <cell r="B544">
            <v>542</v>
          </cell>
          <cell r="C544">
            <v>1.11</v>
          </cell>
          <cell r="D544">
            <v>1.26</v>
          </cell>
          <cell r="E544">
            <v>1.46</v>
          </cell>
          <cell r="F544">
            <v>1.86</v>
          </cell>
          <cell r="G544">
            <v>1.86</v>
          </cell>
          <cell r="H544">
            <v>2.06</v>
          </cell>
        </row>
        <row r="545">
          <cell r="B545">
            <v>543</v>
          </cell>
          <cell r="C545">
            <v>1.11</v>
          </cell>
          <cell r="D545">
            <v>1.26</v>
          </cell>
          <cell r="E545">
            <v>1.46</v>
          </cell>
          <cell r="F545">
            <v>1.86</v>
          </cell>
          <cell r="G545">
            <v>1.86</v>
          </cell>
          <cell r="H545">
            <v>2.06</v>
          </cell>
        </row>
        <row r="546">
          <cell r="B546">
            <v>544</v>
          </cell>
          <cell r="C546">
            <v>1.11</v>
          </cell>
          <cell r="D546">
            <v>1.26</v>
          </cell>
          <cell r="E546">
            <v>1.46</v>
          </cell>
          <cell r="F546">
            <v>1.86</v>
          </cell>
          <cell r="G546">
            <v>1.86</v>
          </cell>
          <cell r="H546">
            <v>2.06</v>
          </cell>
        </row>
        <row r="547">
          <cell r="B547">
            <v>545</v>
          </cell>
          <cell r="C547">
            <v>1.11</v>
          </cell>
          <cell r="D547">
            <v>1.26</v>
          </cell>
          <cell r="E547">
            <v>1.46</v>
          </cell>
          <cell r="F547">
            <v>1.86</v>
          </cell>
          <cell r="G547">
            <v>1.86</v>
          </cell>
          <cell r="H547">
            <v>2.06</v>
          </cell>
        </row>
        <row r="548">
          <cell r="B548">
            <v>546</v>
          </cell>
          <cell r="C548">
            <v>1.11</v>
          </cell>
          <cell r="D548">
            <v>1.26</v>
          </cell>
          <cell r="E548">
            <v>1.46</v>
          </cell>
          <cell r="F548">
            <v>1.86</v>
          </cell>
          <cell r="G548">
            <v>1.86</v>
          </cell>
          <cell r="H548">
            <v>2.06</v>
          </cell>
        </row>
        <row r="549">
          <cell r="B549">
            <v>547</v>
          </cell>
          <cell r="C549">
            <v>1.11</v>
          </cell>
          <cell r="D549">
            <v>1.26</v>
          </cell>
          <cell r="E549">
            <v>1.46</v>
          </cell>
          <cell r="F549">
            <v>1.86</v>
          </cell>
          <cell r="G549">
            <v>1.86</v>
          </cell>
          <cell r="H549">
            <v>2.06</v>
          </cell>
        </row>
        <row r="550">
          <cell r="B550">
            <v>548</v>
          </cell>
          <cell r="C550">
            <v>1.11</v>
          </cell>
          <cell r="D550">
            <v>1.26</v>
          </cell>
          <cell r="E550">
            <v>1.46</v>
          </cell>
          <cell r="F550">
            <v>1.86</v>
          </cell>
          <cell r="G550">
            <v>1.86</v>
          </cell>
          <cell r="H550">
            <v>2.06</v>
          </cell>
        </row>
        <row r="551">
          <cell r="B551">
            <v>549</v>
          </cell>
          <cell r="C551">
            <v>1.11</v>
          </cell>
          <cell r="D551">
            <v>1.26</v>
          </cell>
          <cell r="E551">
            <v>1.46</v>
          </cell>
          <cell r="F551">
            <v>1.86</v>
          </cell>
          <cell r="G551">
            <v>1.86</v>
          </cell>
          <cell r="H551">
            <v>2.06</v>
          </cell>
        </row>
        <row r="552">
          <cell r="B552">
            <v>550</v>
          </cell>
          <cell r="C552">
            <v>1.11</v>
          </cell>
          <cell r="D552">
            <v>1.26</v>
          </cell>
          <cell r="E552">
            <v>1.46</v>
          </cell>
          <cell r="F552">
            <v>1.86</v>
          </cell>
          <cell r="G552">
            <v>1.86</v>
          </cell>
          <cell r="H552">
            <v>2.06</v>
          </cell>
        </row>
        <row r="553">
          <cell r="B553">
            <v>551</v>
          </cell>
          <cell r="C553">
            <v>1.11</v>
          </cell>
          <cell r="D553">
            <v>1.26</v>
          </cell>
          <cell r="E553">
            <v>1.46</v>
          </cell>
          <cell r="F553">
            <v>1.86</v>
          </cell>
          <cell r="G553">
            <v>1.86</v>
          </cell>
          <cell r="H553">
            <v>2.06</v>
          </cell>
        </row>
        <row r="554">
          <cell r="B554">
            <v>552</v>
          </cell>
          <cell r="C554">
            <v>1.11</v>
          </cell>
          <cell r="D554">
            <v>1.26</v>
          </cell>
          <cell r="E554">
            <v>1.46</v>
          </cell>
          <cell r="F554">
            <v>1.86</v>
          </cell>
          <cell r="G554">
            <v>1.86</v>
          </cell>
          <cell r="H554">
            <v>2.06</v>
          </cell>
        </row>
        <row r="555">
          <cell r="B555">
            <v>553</v>
          </cell>
          <cell r="C555">
            <v>1.11</v>
          </cell>
          <cell r="D555">
            <v>1.26</v>
          </cell>
          <cell r="E555">
            <v>1.46</v>
          </cell>
          <cell r="F555">
            <v>1.86</v>
          </cell>
          <cell r="G555">
            <v>1.86</v>
          </cell>
          <cell r="H555">
            <v>2.06</v>
          </cell>
        </row>
        <row r="556">
          <cell r="B556">
            <v>554</v>
          </cell>
          <cell r="C556">
            <v>1.11</v>
          </cell>
          <cell r="D556">
            <v>1.26</v>
          </cell>
          <cell r="E556">
            <v>1.46</v>
          </cell>
          <cell r="F556">
            <v>1.86</v>
          </cell>
          <cell r="G556">
            <v>1.86</v>
          </cell>
          <cell r="H556">
            <v>2.06</v>
          </cell>
        </row>
        <row r="557">
          <cell r="B557">
            <v>555</v>
          </cell>
          <cell r="C557">
            <v>1.11</v>
          </cell>
          <cell r="D557">
            <v>1.26</v>
          </cell>
          <cell r="E557">
            <v>1.46</v>
          </cell>
          <cell r="F557">
            <v>1.86</v>
          </cell>
          <cell r="G557">
            <v>1.86</v>
          </cell>
          <cell r="H557">
            <v>2.06</v>
          </cell>
        </row>
        <row r="558">
          <cell r="B558">
            <v>556</v>
          </cell>
          <cell r="C558">
            <v>1.11</v>
          </cell>
          <cell r="D558">
            <v>1.26</v>
          </cell>
          <cell r="E558">
            <v>1.46</v>
          </cell>
          <cell r="F558">
            <v>1.86</v>
          </cell>
          <cell r="G558">
            <v>1.86</v>
          </cell>
          <cell r="H558">
            <v>2.06</v>
          </cell>
        </row>
        <row r="559">
          <cell r="B559">
            <v>557</v>
          </cell>
          <cell r="C559">
            <v>1.11</v>
          </cell>
          <cell r="D559">
            <v>1.26</v>
          </cell>
          <cell r="E559">
            <v>1.46</v>
          </cell>
          <cell r="F559">
            <v>1.86</v>
          </cell>
          <cell r="G559">
            <v>1.86</v>
          </cell>
          <cell r="H559">
            <v>2.06</v>
          </cell>
        </row>
        <row r="560">
          <cell r="B560">
            <v>558</v>
          </cell>
          <cell r="C560">
            <v>1.11</v>
          </cell>
          <cell r="D560">
            <v>1.26</v>
          </cell>
          <cell r="E560">
            <v>1.46</v>
          </cell>
          <cell r="F560">
            <v>1.86</v>
          </cell>
          <cell r="G560">
            <v>1.86</v>
          </cell>
          <cell r="H560">
            <v>2.06</v>
          </cell>
        </row>
        <row r="561">
          <cell r="B561">
            <v>559</v>
          </cell>
          <cell r="C561">
            <v>1.11</v>
          </cell>
          <cell r="D561">
            <v>1.26</v>
          </cell>
          <cell r="E561">
            <v>1.46</v>
          </cell>
          <cell r="F561">
            <v>1.86</v>
          </cell>
          <cell r="G561">
            <v>1.86</v>
          </cell>
          <cell r="H561">
            <v>2.06</v>
          </cell>
        </row>
        <row r="562">
          <cell r="B562">
            <v>560</v>
          </cell>
          <cell r="C562">
            <v>1.11</v>
          </cell>
          <cell r="D562">
            <v>1.26</v>
          </cell>
          <cell r="E562">
            <v>1.46</v>
          </cell>
          <cell r="F562">
            <v>1.86</v>
          </cell>
          <cell r="G562">
            <v>1.86</v>
          </cell>
          <cell r="H562">
            <v>2.06</v>
          </cell>
        </row>
        <row r="563">
          <cell r="B563">
            <v>561</v>
          </cell>
          <cell r="C563">
            <v>1.11</v>
          </cell>
          <cell r="D563">
            <v>1.26</v>
          </cell>
          <cell r="E563">
            <v>1.46</v>
          </cell>
          <cell r="F563">
            <v>1.86</v>
          </cell>
          <cell r="G563">
            <v>1.86</v>
          </cell>
          <cell r="H563">
            <v>2.06</v>
          </cell>
        </row>
        <row r="564">
          <cell r="B564">
            <v>562</v>
          </cell>
          <cell r="C564">
            <v>1.11</v>
          </cell>
          <cell r="D564">
            <v>1.26</v>
          </cell>
          <cell r="E564">
            <v>1.46</v>
          </cell>
          <cell r="F564">
            <v>1.86</v>
          </cell>
          <cell r="G564">
            <v>1.86</v>
          </cell>
          <cell r="H564">
            <v>2.06</v>
          </cell>
        </row>
        <row r="565">
          <cell r="B565">
            <v>563</v>
          </cell>
          <cell r="C565">
            <v>1.11</v>
          </cell>
          <cell r="D565">
            <v>1.26</v>
          </cell>
          <cell r="E565">
            <v>1.46</v>
          </cell>
          <cell r="F565">
            <v>1.86</v>
          </cell>
          <cell r="G565">
            <v>1.86</v>
          </cell>
          <cell r="H565">
            <v>2.06</v>
          </cell>
        </row>
        <row r="566">
          <cell r="B566">
            <v>564</v>
          </cell>
          <cell r="C566">
            <v>1.11</v>
          </cell>
          <cell r="D566">
            <v>1.26</v>
          </cell>
          <cell r="E566">
            <v>1.46</v>
          </cell>
          <cell r="F566">
            <v>1.86</v>
          </cell>
          <cell r="G566">
            <v>1.86</v>
          </cell>
          <cell r="H566">
            <v>2.06</v>
          </cell>
        </row>
        <row r="567">
          <cell r="B567">
            <v>565</v>
          </cell>
          <cell r="C567">
            <v>1.11</v>
          </cell>
          <cell r="D567">
            <v>1.26</v>
          </cell>
          <cell r="E567">
            <v>1.46</v>
          </cell>
          <cell r="F567">
            <v>1.86</v>
          </cell>
          <cell r="G567">
            <v>1.86</v>
          </cell>
          <cell r="H567">
            <v>2.06</v>
          </cell>
        </row>
        <row r="568">
          <cell r="B568">
            <v>566</v>
          </cell>
          <cell r="C568">
            <v>1.11</v>
          </cell>
          <cell r="D568">
            <v>1.26</v>
          </cell>
          <cell r="E568">
            <v>1.46</v>
          </cell>
          <cell r="F568">
            <v>1.86</v>
          </cell>
          <cell r="G568">
            <v>1.86</v>
          </cell>
          <cell r="H568">
            <v>2.06</v>
          </cell>
        </row>
        <row r="569">
          <cell r="B569">
            <v>567</v>
          </cell>
          <cell r="C569">
            <v>1.11</v>
          </cell>
          <cell r="D569">
            <v>1.26</v>
          </cell>
          <cell r="E569">
            <v>1.46</v>
          </cell>
          <cell r="F569">
            <v>1.86</v>
          </cell>
          <cell r="G569">
            <v>1.86</v>
          </cell>
          <cell r="H569">
            <v>2.06</v>
          </cell>
        </row>
        <row r="570">
          <cell r="B570">
            <v>568</v>
          </cell>
          <cell r="C570">
            <v>1.11</v>
          </cell>
          <cell r="D570">
            <v>1.26</v>
          </cell>
          <cell r="E570">
            <v>1.46</v>
          </cell>
          <cell r="F570">
            <v>1.86</v>
          </cell>
          <cell r="G570">
            <v>1.86</v>
          </cell>
          <cell r="H570">
            <v>2.06</v>
          </cell>
        </row>
        <row r="571">
          <cell r="B571">
            <v>569</v>
          </cell>
          <cell r="C571">
            <v>1.11</v>
          </cell>
          <cell r="D571">
            <v>1.26</v>
          </cell>
          <cell r="E571">
            <v>1.46</v>
          </cell>
          <cell r="F571">
            <v>1.86</v>
          </cell>
          <cell r="G571">
            <v>1.86</v>
          </cell>
          <cell r="H571">
            <v>2.06</v>
          </cell>
        </row>
        <row r="572">
          <cell r="B572">
            <v>570</v>
          </cell>
          <cell r="C572">
            <v>1.11</v>
          </cell>
          <cell r="D572">
            <v>1.26</v>
          </cell>
          <cell r="E572">
            <v>1.46</v>
          </cell>
          <cell r="F572">
            <v>1.86</v>
          </cell>
          <cell r="G572">
            <v>1.86</v>
          </cell>
          <cell r="H572">
            <v>2.06</v>
          </cell>
        </row>
        <row r="573">
          <cell r="B573">
            <v>571</v>
          </cell>
          <cell r="C573">
            <v>1.11</v>
          </cell>
          <cell r="D573">
            <v>1.26</v>
          </cell>
          <cell r="E573">
            <v>1.46</v>
          </cell>
          <cell r="F573">
            <v>1.86</v>
          </cell>
          <cell r="G573">
            <v>1.86</v>
          </cell>
          <cell r="H573">
            <v>2.06</v>
          </cell>
        </row>
        <row r="574">
          <cell r="B574">
            <v>572</v>
          </cell>
          <cell r="C574">
            <v>1.11</v>
          </cell>
          <cell r="D574">
            <v>1.26</v>
          </cell>
          <cell r="E574">
            <v>1.46</v>
          </cell>
          <cell r="F574">
            <v>1.86</v>
          </cell>
          <cell r="G574">
            <v>1.86</v>
          </cell>
          <cell r="H574">
            <v>2.06</v>
          </cell>
        </row>
        <row r="575">
          <cell r="B575">
            <v>573</v>
          </cell>
          <cell r="C575">
            <v>1.11</v>
          </cell>
          <cell r="D575">
            <v>1.26</v>
          </cell>
          <cell r="E575">
            <v>1.46</v>
          </cell>
          <cell r="F575">
            <v>1.86</v>
          </cell>
          <cell r="G575">
            <v>1.86</v>
          </cell>
          <cell r="H575">
            <v>2.06</v>
          </cell>
        </row>
        <row r="576">
          <cell r="B576">
            <v>574</v>
          </cell>
          <cell r="C576">
            <v>1.11</v>
          </cell>
          <cell r="D576">
            <v>1.26</v>
          </cell>
          <cell r="E576">
            <v>1.46</v>
          </cell>
          <cell r="F576">
            <v>1.86</v>
          </cell>
          <cell r="G576">
            <v>1.86</v>
          </cell>
          <cell r="H576">
            <v>2.06</v>
          </cell>
        </row>
        <row r="577">
          <cell r="B577">
            <v>575</v>
          </cell>
          <cell r="C577">
            <v>1.11</v>
          </cell>
          <cell r="D577">
            <v>1.26</v>
          </cell>
          <cell r="E577">
            <v>1.46</v>
          </cell>
          <cell r="F577">
            <v>1.86</v>
          </cell>
          <cell r="G577">
            <v>1.86</v>
          </cell>
          <cell r="H577">
            <v>2.06</v>
          </cell>
        </row>
        <row r="578">
          <cell r="B578">
            <v>576</v>
          </cell>
          <cell r="C578">
            <v>1.11</v>
          </cell>
          <cell r="D578">
            <v>1.26</v>
          </cell>
          <cell r="E578">
            <v>1.46</v>
          </cell>
          <cell r="F578">
            <v>1.86</v>
          </cell>
          <cell r="G578">
            <v>1.86</v>
          </cell>
          <cell r="H578">
            <v>2.06</v>
          </cell>
        </row>
        <row r="579">
          <cell r="B579">
            <v>577</v>
          </cell>
          <cell r="C579">
            <v>1.11</v>
          </cell>
          <cell r="D579">
            <v>1.26</v>
          </cell>
          <cell r="E579">
            <v>1.46</v>
          </cell>
          <cell r="F579">
            <v>1.86</v>
          </cell>
          <cell r="G579">
            <v>1.86</v>
          </cell>
          <cell r="H579">
            <v>2.06</v>
          </cell>
        </row>
        <row r="580">
          <cell r="B580">
            <v>578</v>
          </cell>
          <cell r="C580">
            <v>1.11</v>
          </cell>
          <cell r="D580">
            <v>1.26</v>
          </cell>
          <cell r="E580">
            <v>1.46</v>
          </cell>
          <cell r="F580">
            <v>1.86</v>
          </cell>
          <cell r="G580">
            <v>1.86</v>
          </cell>
          <cell r="H580">
            <v>2.06</v>
          </cell>
        </row>
        <row r="581">
          <cell r="B581">
            <v>579</v>
          </cell>
          <cell r="C581">
            <v>1.11</v>
          </cell>
          <cell r="D581">
            <v>1.26</v>
          </cell>
          <cell r="E581">
            <v>1.46</v>
          </cell>
          <cell r="F581">
            <v>1.86</v>
          </cell>
          <cell r="G581">
            <v>1.86</v>
          </cell>
          <cell r="H581">
            <v>2.06</v>
          </cell>
        </row>
        <row r="582">
          <cell r="B582">
            <v>580</v>
          </cell>
          <cell r="C582">
            <v>1.11</v>
          </cell>
          <cell r="D582">
            <v>1.26</v>
          </cell>
          <cell r="E582">
            <v>1.46</v>
          </cell>
          <cell r="F582">
            <v>1.86</v>
          </cell>
          <cell r="G582">
            <v>1.86</v>
          </cell>
          <cell r="H582">
            <v>2.06</v>
          </cell>
        </row>
        <row r="583">
          <cell r="B583">
            <v>581</v>
          </cell>
          <cell r="C583">
            <v>1.11</v>
          </cell>
          <cell r="D583">
            <v>1.26</v>
          </cell>
          <cell r="E583">
            <v>1.46</v>
          </cell>
          <cell r="F583">
            <v>1.86</v>
          </cell>
          <cell r="G583">
            <v>1.86</v>
          </cell>
          <cell r="H583">
            <v>2.06</v>
          </cell>
        </row>
        <row r="584">
          <cell r="B584">
            <v>582</v>
          </cell>
          <cell r="C584">
            <v>1.11</v>
          </cell>
          <cell r="D584">
            <v>1.26</v>
          </cell>
          <cell r="E584">
            <v>1.46</v>
          </cell>
          <cell r="F584">
            <v>1.86</v>
          </cell>
          <cell r="G584">
            <v>1.86</v>
          </cell>
          <cell r="H584">
            <v>2.06</v>
          </cell>
        </row>
        <row r="585">
          <cell r="B585">
            <v>583</v>
          </cell>
          <cell r="C585">
            <v>1.11</v>
          </cell>
          <cell r="D585">
            <v>1.26</v>
          </cell>
          <cell r="E585">
            <v>1.46</v>
          </cell>
          <cell r="F585">
            <v>1.86</v>
          </cell>
          <cell r="G585">
            <v>1.86</v>
          </cell>
          <cell r="H585">
            <v>2.06</v>
          </cell>
        </row>
        <row r="586">
          <cell r="B586">
            <v>584</v>
          </cell>
          <cell r="C586">
            <v>1.11</v>
          </cell>
          <cell r="D586">
            <v>1.26</v>
          </cell>
          <cell r="E586">
            <v>1.46</v>
          </cell>
          <cell r="F586">
            <v>1.86</v>
          </cell>
          <cell r="G586">
            <v>1.86</v>
          </cell>
          <cell r="H586">
            <v>2.06</v>
          </cell>
        </row>
        <row r="587">
          <cell r="B587">
            <v>585</v>
          </cell>
          <cell r="C587">
            <v>1.11</v>
          </cell>
          <cell r="D587">
            <v>1.26</v>
          </cell>
          <cell r="E587">
            <v>1.46</v>
          </cell>
          <cell r="F587">
            <v>1.86</v>
          </cell>
          <cell r="G587">
            <v>1.86</v>
          </cell>
          <cell r="H587">
            <v>2.06</v>
          </cell>
        </row>
        <row r="588">
          <cell r="B588">
            <v>586</v>
          </cell>
          <cell r="C588">
            <v>1.11</v>
          </cell>
          <cell r="D588">
            <v>1.26</v>
          </cell>
          <cell r="E588">
            <v>1.46</v>
          </cell>
          <cell r="F588">
            <v>1.86</v>
          </cell>
          <cell r="G588">
            <v>1.86</v>
          </cell>
          <cell r="H588">
            <v>2.06</v>
          </cell>
        </row>
        <row r="589">
          <cell r="B589">
            <v>587</v>
          </cell>
          <cell r="C589">
            <v>1.11</v>
          </cell>
          <cell r="D589">
            <v>1.26</v>
          </cell>
          <cell r="E589">
            <v>1.46</v>
          </cell>
          <cell r="F589">
            <v>1.86</v>
          </cell>
          <cell r="G589">
            <v>1.86</v>
          </cell>
          <cell r="H589">
            <v>2.06</v>
          </cell>
        </row>
        <row r="590">
          <cell r="B590">
            <v>588</v>
          </cell>
          <cell r="C590">
            <v>1.11</v>
          </cell>
          <cell r="D590">
            <v>1.26</v>
          </cell>
          <cell r="E590">
            <v>1.46</v>
          </cell>
          <cell r="F590">
            <v>1.86</v>
          </cell>
          <cell r="G590">
            <v>1.86</v>
          </cell>
          <cell r="H590">
            <v>2.06</v>
          </cell>
        </row>
        <row r="591">
          <cell r="B591">
            <v>589</v>
          </cell>
          <cell r="C591">
            <v>1.11</v>
          </cell>
          <cell r="D591">
            <v>1.26</v>
          </cell>
          <cell r="E591">
            <v>1.46</v>
          </cell>
          <cell r="F591">
            <v>1.86</v>
          </cell>
          <cell r="G591">
            <v>1.86</v>
          </cell>
          <cell r="H591">
            <v>2.06</v>
          </cell>
        </row>
        <row r="592">
          <cell r="B592">
            <v>590</v>
          </cell>
          <cell r="C592">
            <v>1.11</v>
          </cell>
          <cell r="D592">
            <v>1.26</v>
          </cell>
          <cell r="E592">
            <v>1.46</v>
          </cell>
          <cell r="F592">
            <v>1.86</v>
          </cell>
          <cell r="G592">
            <v>1.86</v>
          </cell>
          <cell r="H592">
            <v>2.06</v>
          </cell>
        </row>
        <row r="593">
          <cell r="B593">
            <v>591</v>
          </cell>
          <cell r="C593">
            <v>1.11</v>
          </cell>
          <cell r="D593">
            <v>1.26</v>
          </cell>
          <cell r="E593">
            <v>1.46</v>
          </cell>
          <cell r="F593">
            <v>1.86</v>
          </cell>
          <cell r="G593">
            <v>1.86</v>
          </cell>
          <cell r="H593">
            <v>2.06</v>
          </cell>
        </row>
        <row r="594">
          <cell r="B594">
            <v>592</v>
          </cell>
          <cell r="C594">
            <v>1.11</v>
          </cell>
          <cell r="D594">
            <v>1.26</v>
          </cell>
          <cell r="E594">
            <v>1.46</v>
          </cell>
          <cell r="F594">
            <v>1.86</v>
          </cell>
          <cell r="G594">
            <v>1.86</v>
          </cell>
          <cell r="H594">
            <v>2.06</v>
          </cell>
        </row>
        <row r="595">
          <cell r="B595">
            <v>593</v>
          </cell>
          <cell r="C595">
            <v>1.11</v>
          </cell>
          <cell r="D595">
            <v>1.26</v>
          </cell>
          <cell r="E595">
            <v>1.46</v>
          </cell>
          <cell r="F595">
            <v>1.86</v>
          </cell>
          <cell r="G595">
            <v>1.86</v>
          </cell>
          <cell r="H595">
            <v>2.06</v>
          </cell>
        </row>
        <row r="596">
          <cell r="B596">
            <v>594</v>
          </cell>
          <cell r="C596">
            <v>1.11</v>
          </cell>
          <cell r="D596">
            <v>1.26</v>
          </cell>
          <cell r="E596">
            <v>1.46</v>
          </cell>
          <cell r="F596">
            <v>1.86</v>
          </cell>
          <cell r="G596">
            <v>1.86</v>
          </cell>
          <cell r="H596">
            <v>2.06</v>
          </cell>
        </row>
        <row r="597">
          <cell r="B597">
            <v>595</v>
          </cell>
          <cell r="C597">
            <v>1.11</v>
          </cell>
          <cell r="D597">
            <v>1.26</v>
          </cell>
          <cell r="E597">
            <v>1.46</v>
          </cell>
          <cell r="F597">
            <v>1.86</v>
          </cell>
          <cell r="G597">
            <v>1.86</v>
          </cell>
          <cell r="H597">
            <v>2.06</v>
          </cell>
        </row>
        <row r="598">
          <cell r="B598">
            <v>596</v>
          </cell>
          <cell r="C598">
            <v>1.11</v>
          </cell>
          <cell r="D598">
            <v>1.26</v>
          </cell>
          <cell r="E598">
            <v>1.46</v>
          </cell>
          <cell r="F598">
            <v>1.86</v>
          </cell>
          <cell r="G598">
            <v>1.86</v>
          </cell>
          <cell r="H598">
            <v>2.06</v>
          </cell>
        </row>
        <row r="599">
          <cell r="B599">
            <v>597</v>
          </cell>
          <cell r="C599">
            <v>1.11</v>
          </cell>
          <cell r="D599">
            <v>1.26</v>
          </cell>
          <cell r="E599">
            <v>1.46</v>
          </cell>
          <cell r="F599">
            <v>1.86</v>
          </cell>
          <cell r="G599">
            <v>1.86</v>
          </cell>
          <cell r="H599">
            <v>2.06</v>
          </cell>
        </row>
        <row r="600">
          <cell r="B600">
            <v>598</v>
          </cell>
          <cell r="C600">
            <v>1.11</v>
          </cell>
          <cell r="D600">
            <v>1.26</v>
          </cell>
          <cell r="E600">
            <v>1.46</v>
          </cell>
          <cell r="F600">
            <v>1.86</v>
          </cell>
          <cell r="G600">
            <v>1.86</v>
          </cell>
          <cell r="H600">
            <v>2.06</v>
          </cell>
        </row>
        <row r="601">
          <cell r="B601">
            <v>599</v>
          </cell>
          <cell r="C601">
            <v>1.11</v>
          </cell>
          <cell r="D601">
            <v>1.26</v>
          </cell>
          <cell r="E601">
            <v>1.46</v>
          </cell>
          <cell r="F601">
            <v>1.86</v>
          </cell>
          <cell r="G601">
            <v>1.86</v>
          </cell>
          <cell r="H601">
            <v>2.06</v>
          </cell>
        </row>
        <row r="602">
          <cell r="B602">
            <v>600</v>
          </cell>
          <cell r="C602">
            <v>1.11</v>
          </cell>
          <cell r="D602">
            <v>1.26</v>
          </cell>
          <cell r="E602">
            <v>1.46</v>
          </cell>
          <cell r="F602">
            <v>1.86</v>
          </cell>
          <cell r="G602">
            <v>1.86</v>
          </cell>
          <cell r="H602">
            <v>2.06</v>
          </cell>
        </row>
        <row r="603">
          <cell r="B603">
            <v>601</v>
          </cell>
          <cell r="C603">
            <v>1.11</v>
          </cell>
          <cell r="D603">
            <v>1.26</v>
          </cell>
          <cell r="E603">
            <v>1.46</v>
          </cell>
          <cell r="F603">
            <v>1.86</v>
          </cell>
          <cell r="G603">
            <v>1.86</v>
          </cell>
          <cell r="H603">
            <v>2.06</v>
          </cell>
        </row>
        <row r="604">
          <cell r="B604">
            <v>602</v>
          </cell>
          <cell r="C604">
            <v>1.11</v>
          </cell>
          <cell r="D604">
            <v>1.26</v>
          </cell>
          <cell r="E604">
            <v>1.46</v>
          </cell>
          <cell r="F604">
            <v>1.86</v>
          </cell>
          <cell r="G604">
            <v>1.86</v>
          </cell>
          <cell r="H604">
            <v>2.06</v>
          </cell>
        </row>
        <row r="605">
          <cell r="B605">
            <v>603</v>
          </cell>
          <cell r="C605">
            <v>1.11</v>
          </cell>
          <cell r="D605">
            <v>1.26</v>
          </cell>
          <cell r="E605">
            <v>1.46</v>
          </cell>
          <cell r="F605">
            <v>1.86</v>
          </cell>
          <cell r="G605">
            <v>1.86</v>
          </cell>
          <cell r="H605">
            <v>2.06</v>
          </cell>
        </row>
        <row r="606">
          <cell r="B606">
            <v>604</v>
          </cell>
          <cell r="C606">
            <v>1.11</v>
          </cell>
          <cell r="D606">
            <v>1.26</v>
          </cell>
          <cell r="E606">
            <v>1.46</v>
          </cell>
          <cell r="F606">
            <v>1.86</v>
          </cell>
          <cell r="G606">
            <v>1.86</v>
          </cell>
          <cell r="H606">
            <v>2.06</v>
          </cell>
        </row>
        <row r="607">
          <cell r="B607">
            <v>605</v>
          </cell>
          <cell r="C607">
            <v>1.11</v>
          </cell>
          <cell r="D607">
            <v>1.26</v>
          </cell>
          <cell r="E607">
            <v>1.46</v>
          </cell>
          <cell r="F607">
            <v>1.86</v>
          </cell>
          <cell r="G607">
            <v>1.86</v>
          </cell>
          <cell r="H607">
            <v>2.06</v>
          </cell>
        </row>
        <row r="608">
          <cell r="B608">
            <v>606</v>
          </cell>
          <cell r="C608">
            <v>1.11</v>
          </cell>
          <cell r="D608">
            <v>1.26</v>
          </cell>
          <cell r="E608">
            <v>1.46</v>
          </cell>
          <cell r="F608">
            <v>1.86</v>
          </cell>
          <cell r="G608">
            <v>1.86</v>
          </cell>
          <cell r="H608">
            <v>2.06</v>
          </cell>
        </row>
        <row r="609">
          <cell r="B609">
            <v>607</v>
          </cell>
          <cell r="C609">
            <v>1.11</v>
          </cell>
          <cell r="D609">
            <v>1.26</v>
          </cell>
          <cell r="E609">
            <v>1.46</v>
          </cell>
          <cell r="F609">
            <v>1.86</v>
          </cell>
          <cell r="G609">
            <v>1.86</v>
          </cell>
          <cell r="H609">
            <v>2.06</v>
          </cell>
        </row>
        <row r="610">
          <cell r="B610">
            <v>608</v>
          </cell>
          <cell r="C610">
            <v>1.11</v>
          </cell>
          <cell r="D610">
            <v>1.26</v>
          </cell>
          <cell r="E610">
            <v>1.46</v>
          </cell>
          <cell r="F610">
            <v>1.86</v>
          </cell>
          <cell r="G610">
            <v>1.86</v>
          </cell>
          <cell r="H610">
            <v>2.06</v>
          </cell>
        </row>
        <row r="611">
          <cell r="B611">
            <v>609</v>
          </cell>
          <cell r="C611">
            <v>1.11</v>
          </cell>
          <cell r="D611">
            <v>1.26</v>
          </cell>
          <cell r="E611">
            <v>1.46</v>
          </cell>
          <cell r="F611">
            <v>1.86</v>
          </cell>
          <cell r="G611">
            <v>1.86</v>
          </cell>
          <cell r="H611">
            <v>2.06</v>
          </cell>
        </row>
        <row r="612">
          <cell r="B612">
            <v>610</v>
          </cell>
          <cell r="C612">
            <v>1.11</v>
          </cell>
          <cell r="D612">
            <v>1.26</v>
          </cell>
          <cell r="E612">
            <v>1.46</v>
          </cell>
          <cell r="F612">
            <v>1.86</v>
          </cell>
          <cell r="G612">
            <v>1.86</v>
          </cell>
          <cell r="H612">
            <v>2.06</v>
          </cell>
        </row>
        <row r="613">
          <cell r="B613">
            <v>611</v>
          </cell>
          <cell r="C613">
            <v>1.11</v>
          </cell>
          <cell r="D613">
            <v>1.26</v>
          </cell>
          <cell r="E613">
            <v>1.46</v>
          </cell>
          <cell r="F613">
            <v>1.86</v>
          </cell>
          <cell r="G613">
            <v>1.86</v>
          </cell>
          <cell r="H613">
            <v>2.06</v>
          </cell>
        </row>
        <row r="614">
          <cell r="B614">
            <v>612</v>
          </cell>
          <cell r="C614">
            <v>1.11</v>
          </cell>
          <cell r="D614">
            <v>1.26</v>
          </cell>
          <cell r="E614">
            <v>1.46</v>
          </cell>
          <cell r="F614">
            <v>1.86</v>
          </cell>
          <cell r="G614">
            <v>1.86</v>
          </cell>
          <cell r="H614">
            <v>2.06</v>
          </cell>
        </row>
        <row r="615">
          <cell r="B615">
            <v>613</v>
          </cell>
          <cell r="C615">
            <v>1.11</v>
          </cell>
          <cell r="D615">
            <v>1.26</v>
          </cell>
          <cell r="E615">
            <v>1.46</v>
          </cell>
          <cell r="F615">
            <v>1.86</v>
          </cell>
          <cell r="G615">
            <v>1.86</v>
          </cell>
          <cell r="H615">
            <v>2.06</v>
          </cell>
        </row>
        <row r="616">
          <cell r="B616">
            <v>614</v>
          </cell>
          <cell r="C616">
            <v>1.11</v>
          </cell>
          <cell r="D616">
            <v>1.26</v>
          </cell>
          <cell r="E616">
            <v>1.46</v>
          </cell>
          <cell r="F616">
            <v>1.86</v>
          </cell>
          <cell r="G616">
            <v>1.86</v>
          </cell>
          <cell r="H616">
            <v>2.06</v>
          </cell>
        </row>
        <row r="617">
          <cell r="B617">
            <v>615</v>
          </cell>
          <cell r="C617">
            <v>1.11</v>
          </cell>
          <cell r="D617">
            <v>1.26</v>
          </cell>
          <cell r="E617">
            <v>1.46</v>
          </cell>
          <cell r="F617">
            <v>1.86</v>
          </cell>
          <cell r="G617">
            <v>1.86</v>
          </cell>
          <cell r="H617">
            <v>2.06</v>
          </cell>
        </row>
        <row r="618">
          <cell r="B618">
            <v>616</v>
          </cell>
          <cell r="C618">
            <v>1.11</v>
          </cell>
          <cell r="D618">
            <v>1.26</v>
          </cell>
          <cell r="E618">
            <v>1.46</v>
          </cell>
          <cell r="F618">
            <v>1.86</v>
          </cell>
          <cell r="G618">
            <v>1.86</v>
          </cell>
          <cell r="H618">
            <v>2.06</v>
          </cell>
        </row>
        <row r="619">
          <cell r="B619">
            <v>617</v>
          </cell>
          <cell r="C619">
            <v>1.11</v>
          </cell>
          <cell r="D619">
            <v>1.26</v>
          </cell>
          <cell r="E619">
            <v>1.46</v>
          </cell>
          <cell r="F619">
            <v>1.86</v>
          </cell>
          <cell r="G619">
            <v>1.86</v>
          </cell>
          <cell r="H619">
            <v>2.06</v>
          </cell>
        </row>
        <row r="620">
          <cell r="B620">
            <v>618</v>
          </cell>
          <cell r="C620">
            <v>1.11</v>
          </cell>
          <cell r="D620">
            <v>1.26</v>
          </cell>
          <cell r="E620">
            <v>1.46</v>
          </cell>
          <cell r="F620">
            <v>1.86</v>
          </cell>
          <cell r="G620">
            <v>1.86</v>
          </cell>
          <cell r="H620">
            <v>2.06</v>
          </cell>
        </row>
        <row r="621">
          <cell r="B621">
            <v>619</v>
          </cell>
          <cell r="C621">
            <v>1.11</v>
          </cell>
          <cell r="D621">
            <v>1.26</v>
          </cell>
          <cell r="E621">
            <v>1.46</v>
          </cell>
          <cell r="F621">
            <v>1.86</v>
          </cell>
          <cell r="G621">
            <v>1.86</v>
          </cell>
          <cell r="H621">
            <v>2.06</v>
          </cell>
        </row>
        <row r="622">
          <cell r="B622">
            <v>620</v>
          </cell>
          <cell r="C622">
            <v>1.11</v>
          </cell>
          <cell r="D622">
            <v>1.26</v>
          </cell>
          <cell r="E622">
            <v>1.46</v>
          </cell>
          <cell r="F622">
            <v>1.86</v>
          </cell>
          <cell r="G622">
            <v>1.86</v>
          </cell>
          <cell r="H622">
            <v>2.06</v>
          </cell>
        </row>
        <row r="623">
          <cell r="B623">
            <v>621</v>
          </cell>
          <cell r="C623">
            <v>1.11</v>
          </cell>
          <cell r="D623">
            <v>1.26</v>
          </cell>
          <cell r="E623">
            <v>1.46</v>
          </cell>
          <cell r="F623">
            <v>1.86</v>
          </cell>
          <cell r="G623">
            <v>1.86</v>
          </cell>
          <cell r="H623">
            <v>2.06</v>
          </cell>
        </row>
        <row r="624">
          <cell r="B624">
            <v>622</v>
          </cell>
          <cell r="C624">
            <v>1.11</v>
          </cell>
          <cell r="D624">
            <v>1.26</v>
          </cell>
          <cell r="E624">
            <v>1.46</v>
          </cell>
          <cell r="F624">
            <v>1.86</v>
          </cell>
          <cell r="G624">
            <v>1.86</v>
          </cell>
          <cell r="H624">
            <v>2.06</v>
          </cell>
        </row>
        <row r="625">
          <cell r="B625">
            <v>623</v>
          </cell>
          <cell r="C625">
            <v>1.11</v>
          </cell>
          <cell r="D625">
            <v>1.26</v>
          </cell>
          <cell r="E625">
            <v>1.46</v>
          </cell>
          <cell r="F625">
            <v>1.86</v>
          </cell>
          <cell r="G625">
            <v>1.86</v>
          </cell>
          <cell r="H625">
            <v>2.06</v>
          </cell>
        </row>
        <row r="626">
          <cell r="B626">
            <v>624</v>
          </cell>
          <cell r="C626">
            <v>1.11</v>
          </cell>
          <cell r="D626">
            <v>1.26</v>
          </cell>
          <cell r="E626">
            <v>1.46</v>
          </cell>
          <cell r="F626">
            <v>1.86</v>
          </cell>
          <cell r="G626">
            <v>1.86</v>
          </cell>
          <cell r="H626">
            <v>2.06</v>
          </cell>
        </row>
        <row r="627">
          <cell r="B627">
            <v>625</v>
          </cell>
          <cell r="C627">
            <v>1.11</v>
          </cell>
          <cell r="D627">
            <v>1.26</v>
          </cell>
          <cell r="E627">
            <v>1.46</v>
          </cell>
          <cell r="F627">
            <v>1.86</v>
          </cell>
          <cell r="G627">
            <v>1.86</v>
          </cell>
          <cell r="H627">
            <v>2.06</v>
          </cell>
        </row>
        <row r="628">
          <cell r="B628">
            <v>626</v>
          </cell>
          <cell r="C628">
            <v>1.11</v>
          </cell>
          <cell r="D628">
            <v>1.26</v>
          </cell>
          <cell r="E628">
            <v>1.46</v>
          </cell>
          <cell r="F628">
            <v>1.86</v>
          </cell>
          <cell r="G628">
            <v>1.86</v>
          </cell>
          <cell r="H628">
            <v>2.06</v>
          </cell>
        </row>
        <row r="629">
          <cell r="B629">
            <v>627</v>
          </cell>
          <cell r="C629">
            <v>1.11</v>
          </cell>
          <cell r="D629">
            <v>1.26</v>
          </cell>
          <cell r="E629">
            <v>1.46</v>
          </cell>
          <cell r="F629">
            <v>1.86</v>
          </cell>
          <cell r="G629">
            <v>1.86</v>
          </cell>
          <cell r="H629">
            <v>2.06</v>
          </cell>
        </row>
        <row r="630">
          <cell r="B630">
            <v>628</v>
          </cell>
          <cell r="C630">
            <v>1.11</v>
          </cell>
          <cell r="D630">
            <v>1.26</v>
          </cell>
          <cell r="E630">
            <v>1.46</v>
          </cell>
          <cell r="F630">
            <v>1.86</v>
          </cell>
          <cell r="G630">
            <v>1.86</v>
          </cell>
          <cell r="H630">
            <v>2.06</v>
          </cell>
        </row>
        <row r="631">
          <cell r="B631">
            <v>629</v>
          </cell>
          <cell r="C631">
            <v>1.11</v>
          </cell>
          <cell r="D631">
            <v>1.26</v>
          </cell>
          <cell r="E631">
            <v>1.46</v>
          </cell>
          <cell r="F631">
            <v>1.86</v>
          </cell>
          <cell r="G631">
            <v>1.86</v>
          </cell>
          <cell r="H631">
            <v>2.06</v>
          </cell>
        </row>
        <row r="632">
          <cell r="B632">
            <v>630</v>
          </cell>
          <cell r="C632">
            <v>1.14</v>
          </cell>
          <cell r="D632">
            <v>1.29</v>
          </cell>
          <cell r="E632">
            <v>1.5</v>
          </cell>
          <cell r="F632">
            <v>1.9</v>
          </cell>
          <cell r="G632">
            <v>1.9</v>
          </cell>
          <cell r="H632">
            <v>2.1</v>
          </cell>
        </row>
        <row r="633">
          <cell r="B633">
            <v>631</v>
          </cell>
          <cell r="C633">
            <v>1.14</v>
          </cell>
          <cell r="D633">
            <v>1.29</v>
          </cell>
          <cell r="E633">
            <v>1.5</v>
          </cell>
          <cell r="F633">
            <v>1.9</v>
          </cell>
          <cell r="G633">
            <v>1.9</v>
          </cell>
          <cell r="H633">
            <v>2.1</v>
          </cell>
        </row>
        <row r="634">
          <cell r="B634">
            <v>632</v>
          </cell>
          <cell r="C634">
            <v>1.14</v>
          </cell>
          <cell r="D634">
            <v>1.29</v>
          </cell>
          <cell r="E634">
            <v>1.5</v>
          </cell>
          <cell r="F634">
            <v>1.9</v>
          </cell>
          <cell r="G634">
            <v>1.9</v>
          </cell>
          <cell r="H634">
            <v>2.1</v>
          </cell>
        </row>
        <row r="635">
          <cell r="B635">
            <v>633</v>
          </cell>
          <cell r="C635">
            <v>1.14</v>
          </cell>
          <cell r="D635">
            <v>1.29</v>
          </cell>
          <cell r="E635">
            <v>1.5</v>
          </cell>
          <cell r="F635">
            <v>1.9</v>
          </cell>
          <cell r="G635">
            <v>1.9</v>
          </cell>
          <cell r="H635">
            <v>2.1</v>
          </cell>
        </row>
        <row r="636">
          <cell r="B636">
            <v>634</v>
          </cell>
          <cell r="C636">
            <v>1.14</v>
          </cell>
          <cell r="D636">
            <v>1.29</v>
          </cell>
          <cell r="E636">
            <v>1.5</v>
          </cell>
          <cell r="F636">
            <v>1.9</v>
          </cell>
          <cell r="G636">
            <v>1.9</v>
          </cell>
          <cell r="H636">
            <v>2.1</v>
          </cell>
        </row>
        <row r="637">
          <cell r="B637">
            <v>635</v>
          </cell>
          <cell r="C637">
            <v>1.14</v>
          </cell>
          <cell r="D637">
            <v>1.29</v>
          </cell>
          <cell r="E637">
            <v>1.5</v>
          </cell>
          <cell r="F637">
            <v>1.9</v>
          </cell>
          <cell r="G637">
            <v>1.9</v>
          </cell>
          <cell r="H637">
            <v>2.1</v>
          </cell>
        </row>
        <row r="638">
          <cell r="B638">
            <v>636</v>
          </cell>
          <cell r="C638">
            <v>1.14</v>
          </cell>
          <cell r="D638">
            <v>1.29</v>
          </cell>
          <cell r="E638">
            <v>1.5</v>
          </cell>
          <cell r="F638">
            <v>1.9</v>
          </cell>
          <cell r="G638">
            <v>1.9</v>
          </cell>
          <cell r="H638">
            <v>2.1</v>
          </cell>
        </row>
        <row r="639">
          <cell r="B639">
            <v>637</v>
          </cell>
          <cell r="C639">
            <v>1.14</v>
          </cell>
          <cell r="D639">
            <v>1.29</v>
          </cell>
          <cell r="E639">
            <v>1.5</v>
          </cell>
          <cell r="F639">
            <v>1.9</v>
          </cell>
          <cell r="G639">
            <v>1.9</v>
          </cell>
          <cell r="H639">
            <v>2.1</v>
          </cell>
        </row>
        <row r="640">
          <cell r="B640">
            <v>638</v>
          </cell>
          <cell r="C640">
            <v>1.14</v>
          </cell>
          <cell r="D640">
            <v>1.29</v>
          </cell>
          <cell r="E640">
            <v>1.5</v>
          </cell>
          <cell r="F640">
            <v>1.9</v>
          </cell>
          <cell r="G640">
            <v>1.9</v>
          </cell>
          <cell r="H640">
            <v>2.1</v>
          </cell>
        </row>
        <row r="641">
          <cell r="B641">
            <v>639</v>
          </cell>
          <cell r="C641">
            <v>1.14</v>
          </cell>
          <cell r="D641">
            <v>1.29</v>
          </cell>
          <cell r="E641">
            <v>1.5</v>
          </cell>
          <cell r="F641">
            <v>1.9</v>
          </cell>
          <cell r="G641">
            <v>1.9</v>
          </cell>
          <cell r="H641">
            <v>2.1</v>
          </cell>
        </row>
        <row r="642">
          <cell r="B642">
            <v>640</v>
          </cell>
          <cell r="C642">
            <v>1.14</v>
          </cell>
          <cell r="D642">
            <v>1.29</v>
          </cell>
          <cell r="E642">
            <v>1.5</v>
          </cell>
          <cell r="F642">
            <v>1.9</v>
          </cell>
          <cell r="G642">
            <v>1.9</v>
          </cell>
          <cell r="H642">
            <v>2.1</v>
          </cell>
        </row>
        <row r="643">
          <cell r="B643">
            <v>641</v>
          </cell>
          <cell r="C643">
            <v>1.14</v>
          </cell>
          <cell r="D643">
            <v>1.29</v>
          </cell>
          <cell r="E643">
            <v>1.5</v>
          </cell>
          <cell r="F643">
            <v>1.9</v>
          </cell>
          <cell r="G643">
            <v>1.9</v>
          </cell>
          <cell r="H643">
            <v>2.1</v>
          </cell>
        </row>
        <row r="644">
          <cell r="B644">
            <v>642</v>
          </cell>
          <cell r="C644">
            <v>1.14</v>
          </cell>
          <cell r="D644">
            <v>1.29</v>
          </cell>
          <cell r="E644">
            <v>1.5</v>
          </cell>
          <cell r="F644">
            <v>1.9</v>
          </cell>
          <cell r="G644">
            <v>1.9</v>
          </cell>
          <cell r="H644">
            <v>2.1</v>
          </cell>
        </row>
        <row r="645">
          <cell r="B645">
            <v>643</v>
          </cell>
          <cell r="C645">
            <v>1.14</v>
          </cell>
          <cell r="D645">
            <v>1.29</v>
          </cell>
          <cell r="E645">
            <v>1.5</v>
          </cell>
          <cell r="F645">
            <v>1.9</v>
          </cell>
          <cell r="G645">
            <v>1.9</v>
          </cell>
          <cell r="H645">
            <v>2.1</v>
          </cell>
        </row>
        <row r="646">
          <cell r="B646">
            <v>644</v>
          </cell>
          <cell r="C646">
            <v>1.14</v>
          </cell>
          <cell r="D646">
            <v>1.29</v>
          </cell>
          <cell r="E646">
            <v>1.5</v>
          </cell>
          <cell r="F646">
            <v>1.9</v>
          </cell>
          <cell r="G646">
            <v>1.9</v>
          </cell>
          <cell r="H646">
            <v>2.1</v>
          </cell>
        </row>
        <row r="647">
          <cell r="B647">
            <v>645</v>
          </cell>
          <cell r="C647">
            <v>1.14</v>
          </cell>
          <cell r="D647">
            <v>1.29</v>
          </cell>
          <cell r="E647">
            <v>1.5</v>
          </cell>
          <cell r="F647">
            <v>1.9</v>
          </cell>
          <cell r="G647">
            <v>1.9</v>
          </cell>
          <cell r="H647">
            <v>2.1</v>
          </cell>
        </row>
        <row r="648">
          <cell r="B648">
            <v>646</v>
          </cell>
          <cell r="C648">
            <v>1.14</v>
          </cell>
          <cell r="D648">
            <v>1.29</v>
          </cell>
          <cell r="E648">
            <v>1.5</v>
          </cell>
          <cell r="F648">
            <v>1.9</v>
          </cell>
          <cell r="G648">
            <v>1.9</v>
          </cell>
          <cell r="H648">
            <v>2.1</v>
          </cell>
        </row>
        <row r="649">
          <cell r="B649">
            <v>647</v>
          </cell>
          <cell r="C649">
            <v>1.14</v>
          </cell>
          <cell r="D649">
            <v>1.29</v>
          </cell>
          <cell r="E649">
            <v>1.5</v>
          </cell>
          <cell r="F649">
            <v>1.9</v>
          </cell>
          <cell r="G649">
            <v>1.9</v>
          </cell>
          <cell r="H649">
            <v>2.1</v>
          </cell>
        </row>
        <row r="650">
          <cell r="B650">
            <v>648</v>
          </cell>
          <cell r="C650">
            <v>1.14</v>
          </cell>
          <cell r="D650">
            <v>1.29</v>
          </cell>
          <cell r="E650">
            <v>1.5</v>
          </cell>
          <cell r="F650">
            <v>1.9</v>
          </cell>
          <cell r="G650">
            <v>1.9</v>
          </cell>
          <cell r="H650">
            <v>2.1</v>
          </cell>
        </row>
        <row r="651">
          <cell r="B651">
            <v>649</v>
          </cell>
          <cell r="C651">
            <v>1.14</v>
          </cell>
          <cell r="D651">
            <v>1.29</v>
          </cell>
          <cell r="E651">
            <v>1.5</v>
          </cell>
          <cell r="F651">
            <v>1.9</v>
          </cell>
          <cell r="G651">
            <v>1.9</v>
          </cell>
          <cell r="H651">
            <v>2.1</v>
          </cell>
        </row>
        <row r="652">
          <cell r="B652">
            <v>650</v>
          </cell>
          <cell r="C652">
            <v>1.14</v>
          </cell>
          <cell r="D652">
            <v>1.29</v>
          </cell>
          <cell r="E652">
            <v>1.5</v>
          </cell>
          <cell r="F652">
            <v>1.9</v>
          </cell>
          <cell r="G652">
            <v>1.9</v>
          </cell>
          <cell r="H652">
            <v>2.1</v>
          </cell>
        </row>
        <row r="653">
          <cell r="B653">
            <v>651</v>
          </cell>
          <cell r="C653">
            <v>1.14</v>
          </cell>
          <cell r="D653">
            <v>1.29</v>
          </cell>
          <cell r="E653">
            <v>1.5</v>
          </cell>
          <cell r="F653">
            <v>1.9</v>
          </cell>
          <cell r="G653">
            <v>1.9</v>
          </cell>
          <cell r="H653">
            <v>2.1</v>
          </cell>
        </row>
        <row r="654">
          <cell r="B654">
            <v>652</v>
          </cell>
          <cell r="C654">
            <v>1.14</v>
          </cell>
          <cell r="D654">
            <v>1.29</v>
          </cell>
          <cell r="E654">
            <v>1.5</v>
          </cell>
          <cell r="F654">
            <v>1.9</v>
          </cell>
          <cell r="G654">
            <v>1.9</v>
          </cell>
          <cell r="H654">
            <v>2.1</v>
          </cell>
        </row>
        <row r="655">
          <cell r="B655">
            <v>653</v>
          </cell>
          <cell r="C655">
            <v>1.14</v>
          </cell>
          <cell r="D655">
            <v>1.29</v>
          </cell>
          <cell r="E655">
            <v>1.5</v>
          </cell>
          <cell r="F655">
            <v>1.9</v>
          </cell>
          <cell r="G655">
            <v>1.9</v>
          </cell>
          <cell r="H655">
            <v>2.1</v>
          </cell>
        </row>
        <row r="656">
          <cell r="B656">
            <v>654</v>
          </cell>
          <cell r="C656">
            <v>1.14</v>
          </cell>
          <cell r="D656">
            <v>1.29</v>
          </cell>
          <cell r="E656">
            <v>1.5</v>
          </cell>
          <cell r="F656">
            <v>1.9</v>
          </cell>
          <cell r="G656">
            <v>1.9</v>
          </cell>
          <cell r="H656">
            <v>2.1</v>
          </cell>
        </row>
        <row r="657">
          <cell r="B657">
            <v>655</v>
          </cell>
          <cell r="C657">
            <v>1.14</v>
          </cell>
          <cell r="D657">
            <v>1.29</v>
          </cell>
          <cell r="E657">
            <v>1.5</v>
          </cell>
          <cell r="F657">
            <v>1.9</v>
          </cell>
          <cell r="G657">
            <v>1.9</v>
          </cell>
          <cell r="H657">
            <v>2.1</v>
          </cell>
        </row>
        <row r="658">
          <cell r="B658">
            <v>656</v>
          </cell>
          <cell r="C658">
            <v>1.14</v>
          </cell>
          <cell r="D658">
            <v>1.29</v>
          </cell>
          <cell r="E658">
            <v>1.5</v>
          </cell>
          <cell r="F658">
            <v>1.9</v>
          </cell>
          <cell r="G658">
            <v>1.9</v>
          </cell>
          <cell r="H658">
            <v>2.1</v>
          </cell>
        </row>
        <row r="659">
          <cell r="B659">
            <v>657</v>
          </cell>
          <cell r="C659">
            <v>1.14</v>
          </cell>
          <cell r="D659">
            <v>1.29</v>
          </cell>
          <cell r="E659">
            <v>1.5</v>
          </cell>
          <cell r="F659">
            <v>1.9</v>
          </cell>
          <cell r="G659">
            <v>1.9</v>
          </cell>
          <cell r="H659">
            <v>2.1</v>
          </cell>
        </row>
        <row r="660">
          <cell r="B660">
            <v>658</v>
          </cell>
          <cell r="C660">
            <v>1.14</v>
          </cell>
          <cell r="D660">
            <v>1.29</v>
          </cell>
          <cell r="E660">
            <v>1.5</v>
          </cell>
          <cell r="F660">
            <v>1.9</v>
          </cell>
          <cell r="G660">
            <v>1.9</v>
          </cell>
          <cell r="H660">
            <v>2.1</v>
          </cell>
        </row>
        <row r="661">
          <cell r="B661">
            <v>659</v>
          </cell>
          <cell r="C661">
            <v>1.14</v>
          </cell>
          <cell r="D661">
            <v>1.29</v>
          </cell>
          <cell r="E661">
            <v>1.5</v>
          </cell>
          <cell r="F661">
            <v>1.9</v>
          </cell>
          <cell r="G661">
            <v>1.9</v>
          </cell>
          <cell r="H661">
            <v>2.1</v>
          </cell>
        </row>
        <row r="662">
          <cell r="B662">
            <v>660</v>
          </cell>
          <cell r="C662">
            <v>1.14</v>
          </cell>
          <cell r="D662">
            <v>1.29</v>
          </cell>
          <cell r="E662">
            <v>1.5</v>
          </cell>
          <cell r="F662">
            <v>1.9</v>
          </cell>
          <cell r="G662">
            <v>1.9</v>
          </cell>
          <cell r="H662">
            <v>2.1</v>
          </cell>
        </row>
        <row r="663">
          <cell r="B663">
            <v>661</v>
          </cell>
          <cell r="C663">
            <v>1.14</v>
          </cell>
          <cell r="D663">
            <v>1.29</v>
          </cell>
          <cell r="E663">
            <v>1.5</v>
          </cell>
          <cell r="F663">
            <v>1.9</v>
          </cell>
          <cell r="G663">
            <v>1.9</v>
          </cell>
          <cell r="H663">
            <v>2.1</v>
          </cell>
        </row>
        <row r="664">
          <cell r="B664">
            <v>662</v>
          </cell>
          <cell r="C664">
            <v>1.14</v>
          </cell>
          <cell r="D664">
            <v>1.29</v>
          </cell>
          <cell r="E664">
            <v>1.5</v>
          </cell>
          <cell r="F664">
            <v>1.9</v>
          </cell>
          <cell r="G664">
            <v>1.9</v>
          </cell>
          <cell r="H664">
            <v>2.1</v>
          </cell>
        </row>
        <row r="665">
          <cell r="B665">
            <v>663</v>
          </cell>
          <cell r="C665">
            <v>1.14</v>
          </cell>
          <cell r="D665">
            <v>1.29</v>
          </cell>
          <cell r="E665">
            <v>1.5</v>
          </cell>
          <cell r="F665">
            <v>1.9</v>
          </cell>
          <cell r="G665">
            <v>1.9</v>
          </cell>
          <cell r="H665">
            <v>2.1</v>
          </cell>
        </row>
        <row r="666">
          <cell r="B666">
            <v>664</v>
          </cell>
          <cell r="C666">
            <v>1.14</v>
          </cell>
          <cell r="D666">
            <v>1.29</v>
          </cell>
          <cell r="E666">
            <v>1.5</v>
          </cell>
          <cell r="F666">
            <v>1.9</v>
          </cell>
          <cell r="G666">
            <v>1.9</v>
          </cell>
          <cell r="H666">
            <v>2.1</v>
          </cell>
        </row>
        <row r="667">
          <cell r="B667">
            <v>665</v>
          </cell>
          <cell r="C667">
            <v>1.14</v>
          </cell>
          <cell r="D667">
            <v>1.29</v>
          </cell>
          <cell r="E667">
            <v>1.5</v>
          </cell>
          <cell r="F667">
            <v>1.9</v>
          </cell>
          <cell r="G667">
            <v>1.9</v>
          </cell>
          <cell r="H667">
            <v>2.1</v>
          </cell>
        </row>
        <row r="668">
          <cell r="B668">
            <v>666</v>
          </cell>
          <cell r="C668">
            <v>1.14</v>
          </cell>
          <cell r="D668">
            <v>1.29</v>
          </cell>
          <cell r="E668">
            <v>1.5</v>
          </cell>
          <cell r="F668">
            <v>1.9</v>
          </cell>
          <cell r="G668">
            <v>1.9</v>
          </cell>
          <cell r="H668">
            <v>2.1</v>
          </cell>
        </row>
        <row r="669">
          <cell r="B669">
            <v>667</v>
          </cell>
          <cell r="C669">
            <v>1.14</v>
          </cell>
          <cell r="D669">
            <v>1.29</v>
          </cell>
          <cell r="E669">
            <v>1.5</v>
          </cell>
          <cell r="F669">
            <v>1.9</v>
          </cell>
          <cell r="G669">
            <v>1.9</v>
          </cell>
          <cell r="H669">
            <v>2.1</v>
          </cell>
        </row>
        <row r="670">
          <cell r="B670">
            <v>668</v>
          </cell>
          <cell r="C670">
            <v>1.14</v>
          </cell>
          <cell r="D670">
            <v>1.29</v>
          </cell>
          <cell r="E670">
            <v>1.5</v>
          </cell>
          <cell r="F670">
            <v>1.9</v>
          </cell>
          <cell r="G670">
            <v>1.9</v>
          </cell>
          <cell r="H670">
            <v>2.1</v>
          </cell>
        </row>
        <row r="671">
          <cell r="B671">
            <v>669</v>
          </cell>
          <cell r="C671">
            <v>1.14</v>
          </cell>
          <cell r="D671">
            <v>1.29</v>
          </cell>
          <cell r="E671">
            <v>1.5</v>
          </cell>
          <cell r="F671">
            <v>1.9</v>
          </cell>
          <cell r="G671">
            <v>1.9</v>
          </cell>
          <cell r="H671">
            <v>2.1</v>
          </cell>
        </row>
        <row r="672">
          <cell r="B672">
            <v>670</v>
          </cell>
          <cell r="C672">
            <v>1.14</v>
          </cell>
          <cell r="D672">
            <v>1.29</v>
          </cell>
          <cell r="E672">
            <v>1.5</v>
          </cell>
          <cell r="F672">
            <v>1.9</v>
          </cell>
          <cell r="G672">
            <v>1.9</v>
          </cell>
          <cell r="H672">
            <v>2.1</v>
          </cell>
        </row>
        <row r="673">
          <cell r="B673">
            <v>671</v>
          </cell>
          <cell r="C673">
            <v>1.14</v>
          </cell>
          <cell r="D673">
            <v>1.29</v>
          </cell>
          <cell r="E673">
            <v>1.5</v>
          </cell>
          <cell r="F673">
            <v>1.9</v>
          </cell>
          <cell r="G673">
            <v>1.9</v>
          </cell>
          <cell r="H673">
            <v>2.1</v>
          </cell>
        </row>
        <row r="674">
          <cell r="B674">
            <v>672</v>
          </cell>
          <cell r="C674">
            <v>1.14</v>
          </cell>
          <cell r="D674">
            <v>1.29</v>
          </cell>
          <cell r="E674">
            <v>1.5</v>
          </cell>
          <cell r="F674">
            <v>1.9</v>
          </cell>
          <cell r="G674">
            <v>1.9</v>
          </cell>
          <cell r="H674">
            <v>2.1</v>
          </cell>
        </row>
        <row r="675">
          <cell r="B675">
            <v>673</v>
          </cell>
          <cell r="C675">
            <v>1.14</v>
          </cell>
          <cell r="D675">
            <v>1.29</v>
          </cell>
          <cell r="E675">
            <v>1.5</v>
          </cell>
          <cell r="F675">
            <v>1.9</v>
          </cell>
          <cell r="G675">
            <v>1.9</v>
          </cell>
          <cell r="H675">
            <v>2.1</v>
          </cell>
        </row>
        <row r="676">
          <cell r="B676">
            <v>674</v>
          </cell>
          <cell r="C676">
            <v>1.14</v>
          </cell>
          <cell r="D676">
            <v>1.29</v>
          </cell>
          <cell r="E676">
            <v>1.5</v>
          </cell>
          <cell r="F676">
            <v>1.9</v>
          </cell>
          <cell r="G676">
            <v>1.9</v>
          </cell>
          <cell r="H676">
            <v>2.1</v>
          </cell>
        </row>
        <row r="677">
          <cell r="B677">
            <v>675</v>
          </cell>
          <cell r="C677">
            <v>1.14</v>
          </cell>
          <cell r="D677">
            <v>1.29</v>
          </cell>
          <cell r="E677">
            <v>1.5</v>
          </cell>
          <cell r="F677">
            <v>1.9</v>
          </cell>
          <cell r="G677">
            <v>1.9</v>
          </cell>
          <cell r="H677">
            <v>2.1</v>
          </cell>
        </row>
        <row r="678">
          <cell r="B678">
            <v>676</v>
          </cell>
          <cell r="C678">
            <v>1.14</v>
          </cell>
          <cell r="D678">
            <v>1.29</v>
          </cell>
          <cell r="E678">
            <v>1.5</v>
          </cell>
          <cell r="F678">
            <v>1.9</v>
          </cell>
          <cell r="G678">
            <v>1.9</v>
          </cell>
          <cell r="H678">
            <v>2.1</v>
          </cell>
        </row>
        <row r="679">
          <cell r="B679">
            <v>677</v>
          </cell>
          <cell r="C679">
            <v>1.14</v>
          </cell>
          <cell r="D679">
            <v>1.29</v>
          </cell>
          <cell r="E679">
            <v>1.5</v>
          </cell>
          <cell r="F679">
            <v>1.9</v>
          </cell>
          <cell r="G679">
            <v>1.9</v>
          </cell>
          <cell r="H679">
            <v>2.1</v>
          </cell>
        </row>
        <row r="680">
          <cell r="B680">
            <v>678</v>
          </cell>
          <cell r="C680">
            <v>1.14</v>
          </cell>
          <cell r="D680">
            <v>1.29</v>
          </cell>
          <cell r="E680">
            <v>1.5</v>
          </cell>
          <cell r="F680">
            <v>1.9</v>
          </cell>
          <cell r="G680">
            <v>1.9</v>
          </cell>
          <cell r="H680">
            <v>2.1</v>
          </cell>
        </row>
        <row r="681">
          <cell r="B681">
            <v>679</v>
          </cell>
          <cell r="C681">
            <v>1.14</v>
          </cell>
          <cell r="D681">
            <v>1.29</v>
          </cell>
          <cell r="E681">
            <v>1.5</v>
          </cell>
          <cell r="F681">
            <v>1.9</v>
          </cell>
          <cell r="G681">
            <v>1.9</v>
          </cell>
          <cell r="H681">
            <v>2.1</v>
          </cell>
        </row>
        <row r="682">
          <cell r="B682">
            <v>680</v>
          </cell>
          <cell r="C682">
            <v>1.14</v>
          </cell>
          <cell r="D682">
            <v>1.29</v>
          </cell>
          <cell r="E682">
            <v>1.5</v>
          </cell>
          <cell r="F682">
            <v>1.9</v>
          </cell>
          <cell r="G682">
            <v>1.9</v>
          </cell>
          <cell r="H682">
            <v>2.1</v>
          </cell>
        </row>
        <row r="683">
          <cell r="B683">
            <v>681</v>
          </cell>
          <cell r="C683">
            <v>1.14</v>
          </cell>
          <cell r="D683">
            <v>1.29</v>
          </cell>
          <cell r="E683">
            <v>1.5</v>
          </cell>
          <cell r="F683">
            <v>1.9</v>
          </cell>
          <cell r="G683">
            <v>1.9</v>
          </cell>
          <cell r="H683">
            <v>2.1</v>
          </cell>
        </row>
        <row r="684">
          <cell r="B684">
            <v>682</v>
          </cell>
          <cell r="C684">
            <v>1.14</v>
          </cell>
          <cell r="D684">
            <v>1.29</v>
          </cell>
          <cell r="E684">
            <v>1.5</v>
          </cell>
          <cell r="F684">
            <v>1.9</v>
          </cell>
          <cell r="G684">
            <v>1.9</v>
          </cell>
          <cell r="H684">
            <v>2.1</v>
          </cell>
        </row>
        <row r="685">
          <cell r="B685">
            <v>683</v>
          </cell>
          <cell r="C685">
            <v>1.14</v>
          </cell>
          <cell r="D685">
            <v>1.29</v>
          </cell>
          <cell r="E685">
            <v>1.5</v>
          </cell>
          <cell r="F685">
            <v>1.9</v>
          </cell>
          <cell r="G685">
            <v>1.9</v>
          </cell>
          <cell r="H685">
            <v>2.1</v>
          </cell>
        </row>
        <row r="686">
          <cell r="B686">
            <v>684</v>
          </cell>
          <cell r="C686">
            <v>1.14</v>
          </cell>
          <cell r="D686">
            <v>1.29</v>
          </cell>
          <cell r="E686">
            <v>1.5</v>
          </cell>
          <cell r="F686">
            <v>1.9</v>
          </cell>
          <cell r="G686">
            <v>1.9</v>
          </cell>
          <cell r="H686">
            <v>2.1</v>
          </cell>
        </row>
        <row r="687">
          <cell r="B687">
            <v>685</v>
          </cell>
          <cell r="C687">
            <v>1.14</v>
          </cell>
          <cell r="D687">
            <v>1.29</v>
          </cell>
          <cell r="E687">
            <v>1.5</v>
          </cell>
          <cell r="F687">
            <v>1.9</v>
          </cell>
          <cell r="G687">
            <v>1.9</v>
          </cell>
          <cell r="H687">
            <v>2.1</v>
          </cell>
        </row>
        <row r="688">
          <cell r="B688">
            <v>686</v>
          </cell>
          <cell r="C688">
            <v>1.14</v>
          </cell>
          <cell r="D688">
            <v>1.29</v>
          </cell>
          <cell r="E688">
            <v>1.5</v>
          </cell>
          <cell r="F688">
            <v>1.9</v>
          </cell>
          <cell r="G688">
            <v>1.9</v>
          </cell>
          <cell r="H688">
            <v>2.1</v>
          </cell>
        </row>
        <row r="689">
          <cell r="B689">
            <v>687</v>
          </cell>
          <cell r="C689">
            <v>1.14</v>
          </cell>
          <cell r="D689">
            <v>1.29</v>
          </cell>
          <cell r="E689">
            <v>1.5</v>
          </cell>
          <cell r="F689">
            <v>1.9</v>
          </cell>
          <cell r="G689">
            <v>1.9</v>
          </cell>
          <cell r="H689">
            <v>2.1</v>
          </cell>
        </row>
        <row r="690">
          <cell r="B690">
            <v>688</v>
          </cell>
          <cell r="C690">
            <v>1.14</v>
          </cell>
          <cell r="D690">
            <v>1.29</v>
          </cell>
          <cell r="E690">
            <v>1.5</v>
          </cell>
          <cell r="F690">
            <v>1.9</v>
          </cell>
          <cell r="G690">
            <v>1.9</v>
          </cell>
          <cell r="H690">
            <v>2.1</v>
          </cell>
        </row>
        <row r="691">
          <cell r="B691">
            <v>689</v>
          </cell>
          <cell r="C691">
            <v>1.14</v>
          </cell>
          <cell r="D691">
            <v>1.29</v>
          </cell>
          <cell r="E691">
            <v>1.5</v>
          </cell>
          <cell r="F691">
            <v>1.9</v>
          </cell>
          <cell r="G691">
            <v>1.9</v>
          </cell>
          <cell r="H691">
            <v>2.1</v>
          </cell>
        </row>
        <row r="692">
          <cell r="B692">
            <v>690</v>
          </cell>
          <cell r="C692">
            <v>1.14</v>
          </cell>
          <cell r="D692">
            <v>1.29</v>
          </cell>
          <cell r="E692">
            <v>1.5</v>
          </cell>
          <cell r="F692">
            <v>1.9</v>
          </cell>
          <cell r="G692">
            <v>1.9</v>
          </cell>
          <cell r="H692">
            <v>2.1</v>
          </cell>
        </row>
        <row r="693">
          <cell r="B693">
            <v>691</v>
          </cell>
          <cell r="C693">
            <v>1.14</v>
          </cell>
          <cell r="D693">
            <v>1.29</v>
          </cell>
          <cell r="E693">
            <v>1.5</v>
          </cell>
          <cell r="F693">
            <v>1.9</v>
          </cell>
          <cell r="G693">
            <v>1.9</v>
          </cell>
          <cell r="H693">
            <v>2.1</v>
          </cell>
        </row>
        <row r="694">
          <cell r="B694">
            <v>692</v>
          </cell>
          <cell r="C694">
            <v>1.14</v>
          </cell>
          <cell r="D694">
            <v>1.29</v>
          </cell>
          <cell r="E694">
            <v>1.5</v>
          </cell>
          <cell r="F694">
            <v>1.9</v>
          </cell>
          <cell r="G694">
            <v>1.9</v>
          </cell>
          <cell r="H694">
            <v>2.1</v>
          </cell>
        </row>
        <row r="695">
          <cell r="B695">
            <v>693</v>
          </cell>
          <cell r="C695">
            <v>1.14</v>
          </cell>
          <cell r="D695">
            <v>1.29</v>
          </cell>
          <cell r="E695">
            <v>1.5</v>
          </cell>
          <cell r="F695">
            <v>1.9</v>
          </cell>
          <cell r="G695">
            <v>1.9</v>
          </cell>
          <cell r="H695">
            <v>2.1</v>
          </cell>
        </row>
        <row r="696">
          <cell r="B696">
            <v>694</v>
          </cell>
          <cell r="C696">
            <v>1.14</v>
          </cell>
          <cell r="D696">
            <v>1.29</v>
          </cell>
          <cell r="E696">
            <v>1.5</v>
          </cell>
          <cell r="F696">
            <v>1.9</v>
          </cell>
          <cell r="G696">
            <v>1.9</v>
          </cell>
          <cell r="H696">
            <v>2.1</v>
          </cell>
        </row>
        <row r="697">
          <cell r="B697">
            <v>695</v>
          </cell>
          <cell r="C697">
            <v>1.14</v>
          </cell>
          <cell r="D697">
            <v>1.29</v>
          </cell>
          <cell r="E697">
            <v>1.5</v>
          </cell>
          <cell r="F697">
            <v>1.9</v>
          </cell>
          <cell r="G697">
            <v>1.9</v>
          </cell>
          <cell r="H697">
            <v>2.1</v>
          </cell>
        </row>
        <row r="698">
          <cell r="B698">
            <v>696</v>
          </cell>
          <cell r="C698">
            <v>1.14</v>
          </cell>
          <cell r="D698">
            <v>1.29</v>
          </cell>
          <cell r="E698">
            <v>1.5</v>
          </cell>
          <cell r="F698">
            <v>1.9</v>
          </cell>
          <cell r="G698">
            <v>1.9</v>
          </cell>
          <cell r="H698">
            <v>2.1</v>
          </cell>
        </row>
        <row r="699">
          <cell r="B699">
            <v>697</v>
          </cell>
          <cell r="C699">
            <v>1.14</v>
          </cell>
          <cell r="D699">
            <v>1.29</v>
          </cell>
          <cell r="E699">
            <v>1.5</v>
          </cell>
          <cell r="F699">
            <v>1.9</v>
          </cell>
          <cell r="G699">
            <v>1.9</v>
          </cell>
          <cell r="H699">
            <v>2.1</v>
          </cell>
        </row>
        <row r="700">
          <cell r="B700">
            <v>698</v>
          </cell>
          <cell r="C700">
            <v>1.14</v>
          </cell>
          <cell r="D700">
            <v>1.29</v>
          </cell>
          <cell r="E700">
            <v>1.5</v>
          </cell>
          <cell r="F700">
            <v>1.9</v>
          </cell>
          <cell r="G700">
            <v>1.9</v>
          </cell>
          <cell r="H700">
            <v>2.1</v>
          </cell>
        </row>
        <row r="701">
          <cell r="B701">
            <v>699</v>
          </cell>
          <cell r="C701">
            <v>1.14</v>
          </cell>
          <cell r="D701">
            <v>1.29</v>
          </cell>
          <cell r="E701">
            <v>1.5</v>
          </cell>
          <cell r="F701">
            <v>1.9</v>
          </cell>
          <cell r="G701">
            <v>1.9</v>
          </cell>
          <cell r="H701">
            <v>2.1</v>
          </cell>
        </row>
        <row r="702">
          <cell r="B702">
            <v>700</v>
          </cell>
          <cell r="C702">
            <v>1.14</v>
          </cell>
          <cell r="D702">
            <v>1.29</v>
          </cell>
          <cell r="E702">
            <v>1.5</v>
          </cell>
          <cell r="F702">
            <v>1.9</v>
          </cell>
          <cell r="G702">
            <v>1.9</v>
          </cell>
          <cell r="H702">
            <v>2.1</v>
          </cell>
        </row>
        <row r="703">
          <cell r="B703">
            <v>701</v>
          </cell>
          <cell r="C703">
            <v>1.14</v>
          </cell>
          <cell r="D703">
            <v>1.29</v>
          </cell>
          <cell r="E703">
            <v>1.5</v>
          </cell>
          <cell r="F703">
            <v>1.9</v>
          </cell>
          <cell r="G703">
            <v>1.9</v>
          </cell>
          <cell r="H703">
            <v>2.1</v>
          </cell>
        </row>
        <row r="704">
          <cell r="B704">
            <v>702</v>
          </cell>
          <cell r="C704">
            <v>1.14</v>
          </cell>
          <cell r="D704">
            <v>1.29</v>
          </cell>
          <cell r="E704">
            <v>1.5</v>
          </cell>
          <cell r="F704">
            <v>1.9</v>
          </cell>
          <cell r="G704">
            <v>1.9</v>
          </cell>
          <cell r="H704">
            <v>2.1</v>
          </cell>
        </row>
        <row r="705">
          <cell r="B705">
            <v>703</v>
          </cell>
          <cell r="C705">
            <v>1.14</v>
          </cell>
          <cell r="D705">
            <v>1.29</v>
          </cell>
          <cell r="E705">
            <v>1.5</v>
          </cell>
          <cell r="F705">
            <v>1.9</v>
          </cell>
          <cell r="G705">
            <v>1.9</v>
          </cell>
          <cell r="H705">
            <v>2.1</v>
          </cell>
        </row>
        <row r="706">
          <cell r="B706">
            <v>704</v>
          </cell>
          <cell r="C706">
            <v>1.14</v>
          </cell>
          <cell r="D706">
            <v>1.29</v>
          </cell>
          <cell r="E706">
            <v>1.5</v>
          </cell>
          <cell r="F706">
            <v>1.9</v>
          </cell>
          <cell r="G706">
            <v>1.9</v>
          </cell>
          <cell r="H706">
            <v>2.1</v>
          </cell>
        </row>
        <row r="707">
          <cell r="B707">
            <v>705</v>
          </cell>
          <cell r="C707">
            <v>1.14</v>
          </cell>
          <cell r="D707">
            <v>1.29</v>
          </cell>
          <cell r="E707">
            <v>1.5</v>
          </cell>
          <cell r="F707">
            <v>1.9</v>
          </cell>
          <cell r="G707">
            <v>1.9</v>
          </cell>
          <cell r="H707">
            <v>2.1</v>
          </cell>
        </row>
        <row r="708">
          <cell r="B708">
            <v>706</v>
          </cell>
          <cell r="C708">
            <v>1.14</v>
          </cell>
          <cell r="D708">
            <v>1.29</v>
          </cell>
          <cell r="E708">
            <v>1.5</v>
          </cell>
          <cell r="F708">
            <v>1.9</v>
          </cell>
          <cell r="G708">
            <v>1.9</v>
          </cell>
          <cell r="H708">
            <v>2.1</v>
          </cell>
        </row>
        <row r="709">
          <cell r="B709">
            <v>707</v>
          </cell>
          <cell r="C709">
            <v>1.14</v>
          </cell>
          <cell r="D709">
            <v>1.29</v>
          </cell>
          <cell r="E709">
            <v>1.5</v>
          </cell>
          <cell r="F709">
            <v>1.9</v>
          </cell>
          <cell r="G709">
            <v>1.9</v>
          </cell>
          <cell r="H709">
            <v>2.1</v>
          </cell>
        </row>
        <row r="710">
          <cell r="B710">
            <v>708</v>
          </cell>
          <cell r="C710">
            <v>1.14</v>
          </cell>
          <cell r="D710">
            <v>1.29</v>
          </cell>
          <cell r="E710">
            <v>1.5</v>
          </cell>
          <cell r="F710">
            <v>1.9</v>
          </cell>
          <cell r="G710">
            <v>1.9</v>
          </cell>
          <cell r="H710">
            <v>2.1</v>
          </cell>
        </row>
        <row r="711">
          <cell r="B711">
            <v>709</v>
          </cell>
          <cell r="C711">
            <v>1.14</v>
          </cell>
          <cell r="D711">
            <v>1.29</v>
          </cell>
          <cell r="E711">
            <v>1.5</v>
          </cell>
          <cell r="F711">
            <v>1.9</v>
          </cell>
          <cell r="G711">
            <v>1.9</v>
          </cell>
          <cell r="H711">
            <v>2.1</v>
          </cell>
        </row>
        <row r="712">
          <cell r="B712">
            <v>710</v>
          </cell>
          <cell r="C712">
            <v>1.14</v>
          </cell>
          <cell r="D712">
            <v>1.29</v>
          </cell>
          <cell r="E712">
            <v>1.5</v>
          </cell>
          <cell r="F712">
            <v>1.9</v>
          </cell>
          <cell r="G712">
            <v>1.9</v>
          </cell>
          <cell r="H712">
            <v>2.1</v>
          </cell>
        </row>
        <row r="713">
          <cell r="B713">
            <v>711</v>
          </cell>
          <cell r="C713">
            <v>1.14</v>
          </cell>
          <cell r="D713">
            <v>1.29</v>
          </cell>
          <cell r="E713">
            <v>1.5</v>
          </cell>
          <cell r="F713">
            <v>1.9</v>
          </cell>
          <cell r="G713">
            <v>1.9</v>
          </cell>
          <cell r="H713">
            <v>2.1</v>
          </cell>
        </row>
        <row r="714">
          <cell r="B714">
            <v>712</v>
          </cell>
          <cell r="C714">
            <v>1.14</v>
          </cell>
          <cell r="D714">
            <v>1.29</v>
          </cell>
          <cell r="E714">
            <v>1.5</v>
          </cell>
          <cell r="F714">
            <v>1.9</v>
          </cell>
          <cell r="G714">
            <v>1.9</v>
          </cell>
          <cell r="H714">
            <v>2.1</v>
          </cell>
        </row>
        <row r="715">
          <cell r="B715">
            <v>713</v>
          </cell>
          <cell r="C715">
            <v>1.14</v>
          </cell>
          <cell r="D715">
            <v>1.29</v>
          </cell>
          <cell r="E715">
            <v>1.5</v>
          </cell>
          <cell r="F715">
            <v>1.9</v>
          </cell>
          <cell r="G715">
            <v>1.9</v>
          </cell>
          <cell r="H715">
            <v>2.1</v>
          </cell>
        </row>
        <row r="716">
          <cell r="B716">
            <v>714</v>
          </cell>
          <cell r="C716">
            <v>1.14</v>
          </cell>
          <cell r="D716">
            <v>1.29</v>
          </cell>
          <cell r="E716">
            <v>1.5</v>
          </cell>
          <cell r="F716">
            <v>1.9</v>
          </cell>
          <cell r="G716">
            <v>1.9</v>
          </cell>
          <cell r="H716">
            <v>2.1</v>
          </cell>
        </row>
        <row r="717">
          <cell r="B717">
            <v>715</v>
          </cell>
          <cell r="C717">
            <v>1.14</v>
          </cell>
          <cell r="D717">
            <v>1.29</v>
          </cell>
          <cell r="E717">
            <v>1.5</v>
          </cell>
          <cell r="F717">
            <v>1.9</v>
          </cell>
          <cell r="G717">
            <v>1.9</v>
          </cell>
          <cell r="H717">
            <v>2.1</v>
          </cell>
        </row>
        <row r="718">
          <cell r="B718">
            <v>716</v>
          </cell>
          <cell r="C718">
            <v>1.14</v>
          </cell>
          <cell r="D718">
            <v>1.29</v>
          </cell>
          <cell r="E718">
            <v>1.5</v>
          </cell>
          <cell r="F718">
            <v>1.9</v>
          </cell>
          <cell r="G718">
            <v>1.9</v>
          </cell>
          <cell r="H718">
            <v>2.1</v>
          </cell>
        </row>
        <row r="719">
          <cell r="B719">
            <v>717</v>
          </cell>
          <cell r="C719">
            <v>1.14</v>
          </cell>
          <cell r="D719">
            <v>1.29</v>
          </cell>
          <cell r="E719">
            <v>1.5</v>
          </cell>
          <cell r="F719">
            <v>1.9</v>
          </cell>
          <cell r="G719">
            <v>1.9</v>
          </cell>
          <cell r="H719">
            <v>2.1</v>
          </cell>
        </row>
        <row r="720">
          <cell r="B720">
            <v>718</v>
          </cell>
          <cell r="C720">
            <v>1.14</v>
          </cell>
          <cell r="D720">
            <v>1.29</v>
          </cell>
          <cell r="E720">
            <v>1.5</v>
          </cell>
          <cell r="F720">
            <v>1.9</v>
          </cell>
          <cell r="G720">
            <v>1.9</v>
          </cell>
          <cell r="H720">
            <v>2.1</v>
          </cell>
        </row>
        <row r="721">
          <cell r="B721">
            <v>719</v>
          </cell>
          <cell r="C721">
            <v>1.14</v>
          </cell>
          <cell r="D721">
            <v>1.29</v>
          </cell>
          <cell r="E721">
            <v>1.5</v>
          </cell>
          <cell r="F721">
            <v>1.9</v>
          </cell>
          <cell r="G721">
            <v>1.9</v>
          </cell>
          <cell r="H721">
            <v>2.1</v>
          </cell>
        </row>
        <row r="722">
          <cell r="B722">
            <v>720</v>
          </cell>
          <cell r="C722">
            <v>1.14</v>
          </cell>
          <cell r="D722">
            <v>1.29</v>
          </cell>
          <cell r="E722">
            <v>1.5</v>
          </cell>
          <cell r="F722">
            <v>1.9</v>
          </cell>
          <cell r="G722">
            <v>1.9</v>
          </cell>
          <cell r="H722">
            <v>2.1</v>
          </cell>
        </row>
        <row r="723">
          <cell r="B723">
            <v>721</v>
          </cell>
          <cell r="C723">
            <v>1.14</v>
          </cell>
          <cell r="D723">
            <v>1.29</v>
          </cell>
          <cell r="E723">
            <v>1.5</v>
          </cell>
          <cell r="F723">
            <v>1.9</v>
          </cell>
          <cell r="G723">
            <v>1.9</v>
          </cell>
          <cell r="H723">
            <v>2.1</v>
          </cell>
        </row>
        <row r="724">
          <cell r="B724">
            <v>722</v>
          </cell>
          <cell r="C724">
            <v>1.14</v>
          </cell>
          <cell r="D724">
            <v>1.29</v>
          </cell>
          <cell r="E724">
            <v>1.5</v>
          </cell>
          <cell r="F724">
            <v>1.9</v>
          </cell>
          <cell r="G724">
            <v>1.9</v>
          </cell>
          <cell r="H724">
            <v>2.1</v>
          </cell>
        </row>
        <row r="725">
          <cell r="B725">
            <v>723</v>
          </cell>
          <cell r="C725">
            <v>1.14</v>
          </cell>
          <cell r="D725">
            <v>1.29</v>
          </cell>
          <cell r="E725">
            <v>1.5</v>
          </cell>
          <cell r="F725">
            <v>1.9</v>
          </cell>
          <cell r="G725">
            <v>1.9</v>
          </cell>
          <cell r="H725">
            <v>2.1</v>
          </cell>
        </row>
        <row r="726">
          <cell r="B726">
            <v>724</v>
          </cell>
          <cell r="C726">
            <v>1.14</v>
          </cell>
          <cell r="D726">
            <v>1.29</v>
          </cell>
          <cell r="E726">
            <v>1.5</v>
          </cell>
          <cell r="F726">
            <v>1.9</v>
          </cell>
          <cell r="G726">
            <v>1.9</v>
          </cell>
          <cell r="H726">
            <v>2.1</v>
          </cell>
        </row>
        <row r="727">
          <cell r="B727">
            <v>725</v>
          </cell>
          <cell r="C727">
            <v>1.14</v>
          </cell>
          <cell r="D727">
            <v>1.29</v>
          </cell>
          <cell r="E727">
            <v>1.5</v>
          </cell>
          <cell r="F727">
            <v>1.9</v>
          </cell>
          <cell r="G727">
            <v>1.9</v>
          </cell>
          <cell r="H727">
            <v>2.1</v>
          </cell>
        </row>
        <row r="728">
          <cell r="B728">
            <v>726</v>
          </cell>
          <cell r="C728">
            <v>1.14</v>
          </cell>
          <cell r="D728">
            <v>1.29</v>
          </cell>
          <cell r="E728">
            <v>1.5</v>
          </cell>
          <cell r="F728">
            <v>1.9</v>
          </cell>
          <cell r="G728">
            <v>1.9</v>
          </cell>
          <cell r="H728">
            <v>2.1</v>
          </cell>
        </row>
        <row r="729">
          <cell r="B729">
            <v>727</v>
          </cell>
          <cell r="C729">
            <v>1.14</v>
          </cell>
          <cell r="D729">
            <v>1.29</v>
          </cell>
          <cell r="E729">
            <v>1.5</v>
          </cell>
          <cell r="F729">
            <v>1.9</v>
          </cell>
          <cell r="G729">
            <v>1.9</v>
          </cell>
          <cell r="H729">
            <v>2.1</v>
          </cell>
        </row>
        <row r="730">
          <cell r="B730">
            <v>728</v>
          </cell>
          <cell r="C730">
            <v>1.14</v>
          </cell>
          <cell r="D730">
            <v>1.29</v>
          </cell>
          <cell r="E730">
            <v>1.5</v>
          </cell>
          <cell r="F730">
            <v>1.9</v>
          </cell>
          <cell r="G730">
            <v>1.9</v>
          </cell>
          <cell r="H730">
            <v>2.1</v>
          </cell>
        </row>
        <row r="731">
          <cell r="B731">
            <v>729</v>
          </cell>
          <cell r="C731">
            <v>1.14</v>
          </cell>
          <cell r="D731">
            <v>1.29</v>
          </cell>
          <cell r="E731">
            <v>1.5</v>
          </cell>
          <cell r="F731">
            <v>1.9</v>
          </cell>
          <cell r="G731">
            <v>1.9</v>
          </cell>
          <cell r="H731">
            <v>2.1</v>
          </cell>
        </row>
        <row r="732">
          <cell r="B732">
            <v>730</v>
          </cell>
          <cell r="C732">
            <v>1.14</v>
          </cell>
          <cell r="D732">
            <v>1.29</v>
          </cell>
          <cell r="E732">
            <v>1.5</v>
          </cell>
          <cell r="F732">
            <v>1.9</v>
          </cell>
          <cell r="G732">
            <v>1.9</v>
          </cell>
          <cell r="H732">
            <v>2.1</v>
          </cell>
        </row>
        <row r="733">
          <cell r="B733">
            <v>731</v>
          </cell>
          <cell r="C733">
            <v>1.14</v>
          </cell>
          <cell r="D733">
            <v>1.29</v>
          </cell>
          <cell r="E733">
            <v>1.5</v>
          </cell>
          <cell r="F733">
            <v>1.9</v>
          </cell>
          <cell r="G733">
            <v>1.9</v>
          </cell>
          <cell r="H733">
            <v>2.1</v>
          </cell>
        </row>
        <row r="734">
          <cell r="B734">
            <v>732</v>
          </cell>
          <cell r="C734">
            <v>1.14</v>
          </cell>
          <cell r="D734">
            <v>1.29</v>
          </cell>
          <cell r="E734">
            <v>1.5</v>
          </cell>
          <cell r="F734">
            <v>1.9</v>
          </cell>
          <cell r="G734">
            <v>1.9</v>
          </cell>
          <cell r="H734">
            <v>2.1</v>
          </cell>
        </row>
        <row r="735">
          <cell r="B735">
            <v>733</v>
          </cell>
          <cell r="C735">
            <v>1.14</v>
          </cell>
          <cell r="D735">
            <v>1.29</v>
          </cell>
          <cell r="E735">
            <v>1.5</v>
          </cell>
          <cell r="F735">
            <v>1.9</v>
          </cell>
          <cell r="G735">
            <v>1.9</v>
          </cell>
          <cell r="H735">
            <v>2.1</v>
          </cell>
        </row>
        <row r="736">
          <cell r="B736">
            <v>734</v>
          </cell>
          <cell r="C736">
            <v>1.14</v>
          </cell>
          <cell r="D736">
            <v>1.29</v>
          </cell>
          <cell r="E736">
            <v>1.5</v>
          </cell>
          <cell r="F736">
            <v>1.9</v>
          </cell>
          <cell r="G736">
            <v>1.9</v>
          </cell>
          <cell r="H736">
            <v>2.1</v>
          </cell>
        </row>
        <row r="737">
          <cell r="B737">
            <v>735</v>
          </cell>
          <cell r="C737">
            <v>1.14</v>
          </cell>
          <cell r="D737">
            <v>1.29</v>
          </cell>
          <cell r="E737">
            <v>1.5</v>
          </cell>
          <cell r="F737">
            <v>1.9</v>
          </cell>
          <cell r="G737">
            <v>1.9</v>
          </cell>
          <cell r="H737">
            <v>2.1</v>
          </cell>
        </row>
        <row r="738">
          <cell r="B738">
            <v>736</v>
          </cell>
          <cell r="C738">
            <v>1.14</v>
          </cell>
          <cell r="D738">
            <v>1.29</v>
          </cell>
          <cell r="E738">
            <v>1.5</v>
          </cell>
          <cell r="F738">
            <v>1.9</v>
          </cell>
          <cell r="G738">
            <v>1.9</v>
          </cell>
          <cell r="H738">
            <v>2.1</v>
          </cell>
        </row>
        <row r="739">
          <cell r="B739">
            <v>737</v>
          </cell>
          <cell r="C739">
            <v>1.14</v>
          </cell>
          <cell r="D739">
            <v>1.29</v>
          </cell>
          <cell r="E739">
            <v>1.5</v>
          </cell>
          <cell r="F739">
            <v>1.9</v>
          </cell>
          <cell r="G739">
            <v>1.9</v>
          </cell>
          <cell r="H739">
            <v>2.1</v>
          </cell>
        </row>
        <row r="740">
          <cell r="B740">
            <v>738</v>
          </cell>
          <cell r="C740">
            <v>1.14</v>
          </cell>
          <cell r="D740">
            <v>1.29</v>
          </cell>
          <cell r="E740">
            <v>1.5</v>
          </cell>
          <cell r="F740">
            <v>1.9</v>
          </cell>
          <cell r="G740">
            <v>1.9</v>
          </cell>
          <cell r="H740">
            <v>2.1</v>
          </cell>
        </row>
        <row r="741">
          <cell r="B741">
            <v>739</v>
          </cell>
          <cell r="C741">
            <v>1.14</v>
          </cell>
          <cell r="D741">
            <v>1.29</v>
          </cell>
          <cell r="E741">
            <v>1.5</v>
          </cell>
          <cell r="F741">
            <v>1.9</v>
          </cell>
          <cell r="G741">
            <v>1.9</v>
          </cell>
          <cell r="H741">
            <v>2.1</v>
          </cell>
        </row>
        <row r="742">
          <cell r="B742">
            <v>740</v>
          </cell>
          <cell r="C742">
            <v>1.14</v>
          </cell>
          <cell r="D742">
            <v>1.29</v>
          </cell>
          <cell r="E742">
            <v>1.5</v>
          </cell>
          <cell r="F742">
            <v>1.9</v>
          </cell>
          <cell r="G742">
            <v>1.9</v>
          </cell>
          <cell r="H742">
            <v>2.1</v>
          </cell>
        </row>
        <row r="743">
          <cell r="B743">
            <v>741</v>
          </cell>
          <cell r="C743">
            <v>1.14</v>
          </cell>
          <cell r="D743">
            <v>1.29</v>
          </cell>
          <cell r="E743">
            <v>1.5</v>
          </cell>
          <cell r="F743">
            <v>1.9</v>
          </cell>
          <cell r="G743">
            <v>1.9</v>
          </cell>
          <cell r="H743">
            <v>2.1</v>
          </cell>
        </row>
        <row r="744">
          <cell r="B744">
            <v>742</v>
          </cell>
          <cell r="C744">
            <v>1.14</v>
          </cell>
          <cell r="D744">
            <v>1.29</v>
          </cell>
          <cell r="E744">
            <v>1.5</v>
          </cell>
          <cell r="F744">
            <v>1.9</v>
          </cell>
          <cell r="G744">
            <v>1.9</v>
          </cell>
          <cell r="H744">
            <v>2.1</v>
          </cell>
        </row>
        <row r="745">
          <cell r="B745">
            <v>743</v>
          </cell>
          <cell r="C745">
            <v>1.14</v>
          </cell>
          <cell r="D745">
            <v>1.29</v>
          </cell>
          <cell r="E745">
            <v>1.5</v>
          </cell>
          <cell r="F745">
            <v>1.9</v>
          </cell>
          <cell r="G745">
            <v>1.9</v>
          </cell>
          <cell r="H745">
            <v>2.1</v>
          </cell>
        </row>
        <row r="746">
          <cell r="B746">
            <v>744</v>
          </cell>
          <cell r="C746">
            <v>1.14</v>
          </cell>
          <cell r="D746">
            <v>1.29</v>
          </cell>
          <cell r="E746">
            <v>1.5</v>
          </cell>
          <cell r="F746">
            <v>1.9</v>
          </cell>
          <cell r="G746">
            <v>1.9</v>
          </cell>
          <cell r="H746">
            <v>2.1</v>
          </cell>
        </row>
        <row r="747">
          <cell r="B747">
            <v>745</v>
          </cell>
          <cell r="C747">
            <v>1.14</v>
          </cell>
          <cell r="D747">
            <v>1.29</v>
          </cell>
          <cell r="E747">
            <v>1.5</v>
          </cell>
          <cell r="F747">
            <v>1.9</v>
          </cell>
          <cell r="G747">
            <v>1.9</v>
          </cell>
          <cell r="H747">
            <v>2.1</v>
          </cell>
        </row>
        <row r="748">
          <cell r="B748">
            <v>746</v>
          </cell>
          <cell r="C748">
            <v>1.14</v>
          </cell>
          <cell r="D748">
            <v>1.29</v>
          </cell>
          <cell r="E748">
            <v>1.5</v>
          </cell>
          <cell r="F748">
            <v>1.9</v>
          </cell>
          <cell r="G748">
            <v>1.9</v>
          </cell>
          <cell r="H748">
            <v>2.1</v>
          </cell>
        </row>
        <row r="749">
          <cell r="B749">
            <v>747</v>
          </cell>
          <cell r="C749">
            <v>1.14</v>
          </cell>
          <cell r="D749">
            <v>1.29</v>
          </cell>
          <cell r="E749">
            <v>1.5</v>
          </cell>
          <cell r="F749">
            <v>1.9</v>
          </cell>
          <cell r="G749">
            <v>1.9</v>
          </cell>
          <cell r="H749">
            <v>2.1</v>
          </cell>
        </row>
        <row r="750">
          <cell r="B750">
            <v>748</v>
          </cell>
          <cell r="C750">
            <v>1.14</v>
          </cell>
          <cell r="D750">
            <v>1.29</v>
          </cell>
          <cell r="E750">
            <v>1.5</v>
          </cell>
          <cell r="F750">
            <v>1.9</v>
          </cell>
          <cell r="G750">
            <v>1.9</v>
          </cell>
          <cell r="H750">
            <v>2.1</v>
          </cell>
        </row>
        <row r="751">
          <cell r="B751">
            <v>749</v>
          </cell>
          <cell r="C751">
            <v>1.14</v>
          </cell>
          <cell r="D751">
            <v>1.29</v>
          </cell>
          <cell r="E751">
            <v>1.5</v>
          </cell>
          <cell r="F751">
            <v>1.9</v>
          </cell>
          <cell r="G751">
            <v>1.9</v>
          </cell>
          <cell r="H751">
            <v>2.1</v>
          </cell>
        </row>
        <row r="752">
          <cell r="B752">
            <v>750</v>
          </cell>
          <cell r="C752">
            <v>1.14</v>
          </cell>
          <cell r="D752">
            <v>1.29</v>
          </cell>
          <cell r="E752">
            <v>1.5</v>
          </cell>
          <cell r="F752">
            <v>1.9</v>
          </cell>
          <cell r="G752">
            <v>1.9</v>
          </cell>
          <cell r="H752">
            <v>2.1</v>
          </cell>
        </row>
        <row r="753">
          <cell r="B753">
            <v>751</v>
          </cell>
          <cell r="C753">
            <v>1.14</v>
          </cell>
          <cell r="D753">
            <v>1.29</v>
          </cell>
          <cell r="E753">
            <v>1.5</v>
          </cell>
          <cell r="F753">
            <v>1.9</v>
          </cell>
          <cell r="G753">
            <v>1.9</v>
          </cell>
          <cell r="H753">
            <v>2.1</v>
          </cell>
        </row>
        <row r="754">
          <cell r="B754">
            <v>752</v>
          </cell>
          <cell r="C754">
            <v>1.14</v>
          </cell>
          <cell r="D754">
            <v>1.29</v>
          </cell>
          <cell r="E754">
            <v>1.5</v>
          </cell>
          <cell r="F754">
            <v>1.9</v>
          </cell>
          <cell r="G754">
            <v>1.9</v>
          </cell>
          <cell r="H754">
            <v>2.1</v>
          </cell>
        </row>
        <row r="755">
          <cell r="B755">
            <v>753</v>
          </cell>
          <cell r="C755">
            <v>1.14</v>
          </cell>
          <cell r="D755">
            <v>1.29</v>
          </cell>
          <cell r="E755">
            <v>1.5</v>
          </cell>
          <cell r="F755">
            <v>1.9</v>
          </cell>
          <cell r="G755">
            <v>1.9</v>
          </cell>
          <cell r="H755">
            <v>2.1</v>
          </cell>
        </row>
        <row r="756">
          <cell r="B756">
            <v>754</v>
          </cell>
          <cell r="C756">
            <v>1.14</v>
          </cell>
          <cell r="D756">
            <v>1.29</v>
          </cell>
          <cell r="E756">
            <v>1.5</v>
          </cell>
          <cell r="F756">
            <v>1.9</v>
          </cell>
          <cell r="G756">
            <v>1.9</v>
          </cell>
          <cell r="H756">
            <v>2.1</v>
          </cell>
        </row>
        <row r="757">
          <cell r="B757">
            <v>755</v>
          </cell>
          <cell r="C757">
            <v>1.14</v>
          </cell>
          <cell r="D757">
            <v>1.29</v>
          </cell>
          <cell r="E757">
            <v>1.5</v>
          </cell>
          <cell r="F757">
            <v>1.9</v>
          </cell>
          <cell r="G757">
            <v>1.9</v>
          </cell>
          <cell r="H757">
            <v>2.1</v>
          </cell>
        </row>
        <row r="758">
          <cell r="B758">
            <v>756</v>
          </cell>
          <cell r="C758">
            <v>1.14</v>
          </cell>
          <cell r="D758">
            <v>1.29</v>
          </cell>
          <cell r="E758">
            <v>1.5</v>
          </cell>
          <cell r="F758">
            <v>1.9</v>
          </cell>
          <cell r="G758">
            <v>1.9</v>
          </cell>
          <cell r="H758">
            <v>2.1</v>
          </cell>
        </row>
        <row r="759">
          <cell r="B759">
            <v>757</v>
          </cell>
          <cell r="C759">
            <v>1.14</v>
          </cell>
          <cell r="D759">
            <v>1.29</v>
          </cell>
          <cell r="E759">
            <v>1.5</v>
          </cell>
          <cell r="F759">
            <v>1.9</v>
          </cell>
          <cell r="G759">
            <v>1.9</v>
          </cell>
          <cell r="H759">
            <v>2.1</v>
          </cell>
        </row>
        <row r="760">
          <cell r="B760">
            <v>758</v>
          </cell>
          <cell r="C760">
            <v>1.14</v>
          </cell>
          <cell r="D760">
            <v>1.29</v>
          </cell>
          <cell r="E760">
            <v>1.5</v>
          </cell>
          <cell r="F760">
            <v>1.9</v>
          </cell>
          <cell r="G760">
            <v>1.9</v>
          </cell>
          <cell r="H760">
            <v>2.1</v>
          </cell>
        </row>
        <row r="761">
          <cell r="B761">
            <v>759</v>
          </cell>
          <cell r="C761">
            <v>1.14</v>
          </cell>
          <cell r="D761">
            <v>1.29</v>
          </cell>
          <cell r="E761">
            <v>1.5</v>
          </cell>
          <cell r="F761">
            <v>1.9</v>
          </cell>
          <cell r="G761">
            <v>1.9</v>
          </cell>
          <cell r="H761">
            <v>2.1</v>
          </cell>
        </row>
        <row r="762">
          <cell r="B762">
            <v>760</v>
          </cell>
          <cell r="C762">
            <v>1.14</v>
          </cell>
          <cell r="D762">
            <v>1.29</v>
          </cell>
          <cell r="E762">
            <v>1.5</v>
          </cell>
          <cell r="F762">
            <v>1.9</v>
          </cell>
          <cell r="G762">
            <v>1.9</v>
          </cell>
          <cell r="H762">
            <v>2.1</v>
          </cell>
        </row>
        <row r="763">
          <cell r="B763">
            <v>761</v>
          </cell>
          <cell r="C763">
            <v>1.14</v>
          </cell>
          <cell r="D763">
            <v>1.29</v>
          </cell>
          <cell r="E763">
            <v>1.5</v>
          </cell>
          <cell r="F763">
            <v>1.9</v>
          </cell>
          <cell r="G763">
            <v>1.9</v>
          </cell>
          <cell r="H763">
            <v>2.1</v>
          </cell>
        </row>
        <row r="764">
          <cell r="B764">
            <v>762</v>
          </cell>
          <cell r="C764">
            <v>1.14</v>
          </cell>
          <cell r="D764">
            <v>1.29</v>
          </cell>
          <cell r="E764">
            <v>1.5</v>
          </cell>
          <cell r="F764">
            <v>1.9</v>
          </cell>
          <cell r="G764">
            <v>1.9</v>
          </cell>
          <cell r="H764">
            <v>2.1</v>
          </cell>
        </row>
        <row r="765">
          <cell r="B765">
            <v>763</v>
          </cell>
          <cell r="C765">
            <v>1.14</v>
          </cell>
          <cell r="D765">
            <v>1.29</v>
          </cell>
          <cell r="E765">
            <v>1.5</v>
          </cell>
          <cell r="F765">
            <v>1.9</v>
          </cell>
          <cell r="G765">
            <v>1.9</v>
          </cell>
          <cell r="H765">
            <v>2.1</v>
          </cell>
        </row>
        <row r="766">
          <cell r="B766">
            <v>764</v>
          </cell>
          <cell r="C766">
            <v>1.14</v>
          </cell>
          <cell r="D766">
            <v>1.29</v>
          </cell>
          <cell r="E766">
            <v>1.5</v>
          </cell>
          <cell r="F766">
            <v>1.9</v>
          </cell>
          <cell r="G766">
            <v>1.9</v>
          </cell>
          <cell r="H766">
            <v>2.1</v>
          </cell>
        </row>
        <row r="767">
          <cell r="B767">
            <v>765</v>
          </cell>
          <cell r="C767">
            <v>1.14</v>
          </cell>
          <cell r="D767">
            <v>1.29</v>
          </cell>
          <cell r="E767">
            <v>1.5</v>
          </cell>
          <cell r="F767">
            <v>1.9</v>
          </cell>
          <cell r="G767">
            <v>1.9</v>
          </cell>
          <cell r="H767">
            <v>2.1</v>
          </cell>
        </row>
        <row r="768">
          <cell r="B768">
            <v>766</v>
          </cell>
          <cell r="C768">
            <v>1.14</v>
          </cell>
          <cell r="D768">
            <v>1.29</v>
          </cell>
          <cell r="E768">
            <v>1.5</v>
          </cell>
          <cell r="F768">
            <v>1.9</v>
          </cell>
          <cell r="G768">
            <v>1.9</v>
          </cell>
          <cell r="H768">
            <v>2.1</v>
          </cell>
        </row>
        <row r="769">
          <cell r="B769">
            <v>767</v>
          </cell>
          <cell r="C769">
            <v>1.14</v>
          </cell>
          <cell r="D769">
            <v>1.29</v>
          </cell>
          <cell r="E769">
            <v>1.5</v>
          </cell>
          <cell r="F769">
            <v>1.9</v>
          </cell>
          <cell r="G769">
            <v>1.9</v>
          </cell>
          <cell r="H769">
            <v>2.1</v>
          </cell>
        </row>
        <row r="770">
          <cell r="B770">
            <v>768</v>
          </cell>
          <cell r="C770">
            <v>1.14</v>
          </cell>
          <cell r="D770">
            <v>1.29</v>
          </cell>
          <cell r="E770">
            <v>1.5</v>
          </cell>
          <cell r="F770">
            <v>1.9</v>
          </cell>
          <cell r="G770">
            <v>1.9</v>
          </cell>
          <cell r="H770">
            <v>2.1</v>
          </cell>
        </row>
        <row r="771">
          <cell r="B771">
            <v>769</v>
          </cell>
          <cell r="C771">
            <v>1.14</v>
          </cell>
          <cell r="D771">
            <v>1.29</v>
          </cell>
          <cell r="E771">
            <v>1.5</v>
          </cell>
          <cell r="F771">
            <v>1.9</v>
          </cell>
          <cell r="G771">
            <v>1.9</v>
          </cell>
          <cell r="H771">
            <v>2.1</v>
          </cell>
        </row>
        <row r="772">
          <cell r="B772">
            <v>770</v>
          </cell>
          <cell r="C772">
            <v>1.14</v>
          </cell>
          <cell r="D772">
            <v>1.29</v>
          </cell>
          <cell r="E772">
            <v>1.5</v>
          </cell>
          <cell r="F772">
            <v>1.9</v>
          </cell>
          <cell r="G772">
            <v>1.9</v>
          </cell>
          <cell r="H772">
            <v>2.1</v>
          </cell>
        </row>
        <row r="773">
          <cell r="B773">
            <v>771</v>
          </cell>
          <cell r="C773">
            <v>1.14</v>
          </cell>
          <cell r="D773">
            <v>1.29</v>
          </cell>
          <cell r="E773">
            <v>1.5</v>
          </cell>
          <cell r="F773">
            <v>1.9</v>
          </cell>
          <cell r="G773">
            <v>1.9</v>
          </cell>
          <cell r="H773">
            <v>2.1</v>
          </cell>
        </row>
        <row r="774">
          <cell r="B774">
            <v>772</v>
          </cell>
          <cell r="C774">
            <v>1.14</v>
          </cell>
          <cell r="D774">
            <v>1.29</v>
          </cell>
          <cell r="E774">
            <v>1.5</v>
          </cell>
          <cell r="F774">
            <v>1.9</v>
          </cell>
          <cell r="G774">
            <v>1.9</v>
          </cell>
          <cell r="H774">
            <v>2.1</v>
          </cell>
        </row>
        <row r="775">
          <cell r="B775">
            <v>773</v>
          </cell>
          <cell r="C775">
            <v>1.14</v>
          </cell>
          <cell r="D775">
            <v>1.29</v>
          </cell>
          <cell r="E775">
            <v>1.5</v>
          </cell>
          <cell r="F775">
            <v>1.9</v>
          </cell>
          <cell r="G775">
            <v>1.9</v>
          </cell>
          <cell r="H775">
            <v>2.1</v>
          </cell>
        </row>
        <row r="776">
          <cell r="B776">
            <v>774</v>
          </cell>
          <cell r="C776">
            <v>1.14</v>
          </cell>
          <cell r="D776">
            <v>1.29</v>
          </cell>
          <cell r="E776">
            <v>1.5</v>
          </cell>
          <cell r="F776">
            <v>1.9</v>
          </cell>
          <cell r="G776">
            <v>1.9</v>
          </cell>
          <cell r="H776">
            <v>2.1</v>
          </cell>
        </row>
        <row r="777">
          <cell r="B777">
            <v>775</v>
          </cell>
          <cell r="C777">
            <v>1.14</v>
          </cell>
          <cell r="D777">
            <v>1.29</v>
          </cell>
          <cell r="E777">
            <v>1.5</v>
          </cell>
          <cell r="F777">
            <v>1.9</v>
          </cell>
          <cell r="G777">
            <v>1.9</v>
          </cell>
          <cell r="H777">
            <v>2.1</v>
          </cell>
        </row>
        <row r="778">
          <cell r="B778">
            <v>776</v>
          </cell>
          <cell r="C778">
            <v>1.14</v>
          </cell>
          <cell r="D778">
            <v>1.29</v>
          </cell>
          <cell r="E778">
            <v>1.5</v>
          </cell>
          <cell r="F778">
            <v>1.9</v>
          </cell>
          <cell r="G778">
            <v>1.9</v>
          </cell>
          <cell r="H778">
            <v>2.1</v>
          </cell>
        </row>
        <row r="779">
          <cell r="B779">
            <v>777</v>
          </cell>
          <cell r="C779">
            <v>1.14</v>
          </cell>
          <cell r="D779">
            <v>1.29</v>
          </cell>
          <cell r="E779">
            <v>1.5</v>
          </cell>
          <cell r="F779">
            <v>1.9</v>
          </cell>
          <cell r="G779">
            <v>1.9</v>
          </cell>
          <cell r="H779">
            <v>2.1</v>
          </cell>
        </row>
        <row r="780">
          <cell r="B780">
            <v>778</v>
          </cell>
          <cell r="C780">
            <v>1.14</v>
          </cell>
          <cell r="D780">
            <v>1.29</v>
          </cell>
          <cell r="E780">
            <v>1.5</v>
          </cell>
          <cell r="F780">
            <v>1.9</v>
          </cell>
          <cell r="G780">
            <v>1.9</v>
          </cell>
          <cell r="H780">
            <v>2.1</v>
          </cell>
        </row>
        <row r="781">
          <cell r="B781">
            <v>779</v>
          </cell>
          <cell r="C781">
            <v>1.14</v>
          </cell>
          <cell r="D781">
            <v>1.29</v>
          </cell>
          <cell r="E781">
            <v>1.5</v>
          </cell>
          <cell r="F781">
            <v>1.9</v>
          </cell>
          <cell r="G781">
            <v>1.9</v>
          </cell>
          <cell r="H781">
            <v>2.1</v>
          </cell>
        </row>
        <row r="782">
          <cell r="B782">
            <v>780</v>
          </cell>
          <cell r="C782">
            <v>1.14</v>
          </cell>
          <cell r="D782">
            <v>1.29</v>
          </cell>
          <cell r="E782">
            <v>1.5</v>
          </cell>
          <cell r="F782">
            <v>1.9</v>
          </cell>
          <cell r="G782">
            <v>1.9</v>
          </cell>
          <cell r="H782">
            <v>2.1</v>
          </cell>
        </row>
        <row r="783">
          <cell r="B783">
            <v>781</v>
          </cell>
          <cell r="C783">
            <v>1.14</v>
          </cell>
          <cell r="D783">
            <v>1.29</v>
          </cell>
          <cell r="E783">
            <v>1.5</v>
          </cell>
          <cell r="F783">
            <v>1.9</v>
          </cell>
          <cell r="G783">
            <v>1.9</v>
          </cell>
          <cell r="H783">
            <v>2.1</v>
          </cell>
        </row>
        <row r="784">
          <cell r="B784">
            <v>782</v>
          </cell>
          <cell r="C784">
            <v>1.14</v>
          </cell>
          <cell r="D784">
            <v>1.29</v>
          </cell>
          <cell r="E784">
            <v>1.5</v>
          </cell>
          <cell r="F784">
            <v>1.9</v>
          </cell>
          <cell r="G784">
            <v>1.9</v>
          </cell>
          <cell r="H784">
            <v>2.1</v>
          </cell>
        </row>
        <row r="785">
          <cell r="B785">
            <v>783</v>
          </cell>
          <cell r="C785">
            <v>1.14</v>
          </cell>
          <cell r="D785">
            <v>1.29</v>
          </cell>
          <cell r="E785">
            <v>1.5</v>
          </cell>
          <cell r="F785">
            <v>1.9</v>
          </cell>
          <cell r="G785">
            <v>1.9</v>
          </cell>
          <cell r="H785">
            <v>2.1</v>
          </cell>
        </row>
        <row r="786">
          <cell r="B786">
            <v>784</v>
          </cell>
          <cell r="C786">
            <v>1.14</v>
          </cell>
          <cell r="D786">
            <v>1.29</v>
          </cell>
          <cell r="E786">
            <v>1.5</v>
          </cell>
          <cell r="F786">
            <v>1.9</v>
          </cell>
          <cell r="G786">
            <v>1.9</v>
          </cell>
          <cell r="H786">
            <v>2.1</v>
          </cell>
        </row>
        <row r="787">
          <cell r="B787">
            <v>785</v>
          </cell>
          <cell r="C787">
            <v>1.14</v>
          </cell>
          <cell r="D787">
            <v>1.29</v>
          </cell>
          <cell r="E787">
            <v>1.5</v>
          </cell>
          <cell r="F787">
            <v>1.9</v>
          </cell>
          <cell r="G787">
            <v>1.9</v>
          </cell>
          <cell r="H787">
            <v>2.1</v>
          </cell>
        </row>
        <row r="788">
          <cell r="B788">
            <v>786</v>
          </cell>
          <cell r="C788">
            <v>1.14</v>
          </cell>
          <cell r="D788">
            <v>1.29</v>
          </cell>
          <cell r="E788">
            <v>1.5</v>
          </cell>
          <cell r="F788">
            <v>1.9</v>
          </cell>
          <cell r="G788">
            <v>1.9</v>
          </cell>
          <cell r="H788">
            <v>2.1</v>
          </cell>
        </row>
        <row r="789">
          <cell r="B789">
            <v>787</v>
          </cell>
          <cell r="C789">
            <v>1.14</v>
          </cell>
          <cell r="D789">
            <v>1.29</v>
          </cell>
          <cell r="E789">
            <v>1.5</v>
          </cell>
          <cell r="F789">
            <v>1.9</v>
          </cell>
          <cell r="G789">
            <v>1.9</v>
          </cell>
          <cell r="H789">
            <v>2.1</v>
          </cell>
        </row>
        <row r="790">
          <cell r="B790">
            <v>788</v>
          </cell>
          <cell r="C790">
            <v>1.14</v>
          </cell>
          <cell r="D790">
            <v>1.29</v>
          </cell>
          <cell r="E790">
            <v>1.5</v>
          </cell>
          <cell r="F790">
            <v>1.9</v>
          </cell>
          <cell r="G790">
            <v>1.9</v>
          </cell>
          <cell r="H790">
            <v>2.1</v>
          </cell>
        </row>
        <row r="791">
          <cell r="B791">
            <v>789</v>
          </cell>
          <cell r="C791">
            <v>1.14</v>
          </cell>
          <cell r="D791">
            <v>1.29</v>
          </cell>
          <cell r="E791">
            <v>1.5</v>
          </cell>
          <cell r="F791">
            <v>1.9</v>
          </cell>
          <cell r="G791">
            <v>1.9</v>
          </cell>
          <cell r="H791">
            <v>2.1</v>
          </cell>
        </row>
        <row r="792">
          <cell r="B792">
            <v>790</v>
          </cell>
          <cell r="C792">
            <v>1.14</v>
          </cell>
          <cell r="D792">
            <v>1.29</v>
          </cell>
          <cell r="E792">
            <v>1.5</v>
          </cell>
          <cell r="F792">
            <v>1.9</v>
          </cell>
          <cell r="G792">
            <v>1.9</v>
          </cell>
          <cell r="H792">
            <v>2.1</v>
          </cell>
        </row>
        <row r="793">
          <cell r="B793">
            <v>791</v>
          </cell>
          <cell r="C793">
            <v>1.14</v>
          </cell>
          <cell r="D793">
            <v>1.29</v>
          </cell>
          <cell r="E793">
            <v>1.5</v>
          </cell>
          <cell r="F793">
            <v>1.9</v>
          </cell>
          <cell r="G793">
            <v>1.9</v>
          </cell>
          <cell r="H793">
            <v>2.1</v>
          </cell>
        </row>
        <row r="794">
          <cell r="B794">
            <v>792</v>
          </cell>
          <cell r="C794">
            <v>1.14</v>
          </cell>
          <cell r="D794">
            <v>1.29</v>
          </cell>
          <cell r="E794">
            <v>1.5</v>
          </cell>
          <cell r="F794">
            <v>1.9</v>
          </cell>
          <cell r="G794">
            <v>1.9</v>
          </cell>
          <cell r="H794">
            <v>2.1</v>
          </cell>
        </row>
        <row r="795">
          <cell r="B795">
            <v>793</v>
          </cell>
          <cell r="C795">
            <v>1.14</v>
          </cell>
          <cell r="D795">
            <v>1.29</v>
          </cell>
          <cell r="E795">
            <v>1.5</v>
          </cell>
          <cell r="F795">
            <v>1.9</v>
          </cell>
          <cell r="G795">
            <v>1.9</v>
          </cell>
          <cell r="H795">
            <v>2.1</v>
          </cell>
        </row>
        <row r="796">
          <cell r="B796">
            <v>794</v>
          </cell>
          <cell r="C796">
            <v>1.14</v>
          </cell>
          <cell r="D796">
            <v>1.29</v>
          </cell>
          <cell r="E796">
            <v>1.5</v>
          </cell>
          <cell r="F796">
            <v>1.9</v>
          </cell>
          <cell r="G796">
            <v>1.9</v>
          </cell>
          <cell r="H796">
            <v>2.1</v>
          </cell>
        </row>
        <row r="797">
          <cell r="B797">
            <v>795</v>
          </cell>
          <cell r="C797">
            <v>1.14</v>
          </cell>
          <cell r="D797">
            <v>1.29</v>
          </cell>
          <cell r="E797">
            <v>1.5</v>
          </cell>
          <cell r="F797">
            <v>1.9</v>
          </cell>
          <cell r="G797">
            <v>1.9</v>
          </cell>
          <cell r="H797">
            <v>2.1</v>
          </cell>
        </row>
        <row r="798">
          <cell r="B798">
            <v>796</v>
          </cell>
          <cell r="C798">
            <v>1.14</v>
          </cell>
          <cell r="D798">
            <v>1.29</v>
          </cell>
          <cell r="E798">
            <v>1.5</v>
          </cell>
          <cell r="F798">
            <v>1.9</v>
          </cell>
          <cell r="G798">
            <v>1.9</v>
          </cell>
          <cell r="H798">
            <v>2.1</v>
          </cell>
        </row>
        <row r="799">
          <cell r="B799">
            <v>797</v>
          </cell>
          <cell r="C799">
            <v>1.14</v>
          </cell>
          <cell r="D799">
            <v>1.29</v>
          </cell>
          <cell r="E799">
            <v>1.5</v>
          </cell>
          <cell r="F799">
            <v>1.9</v>
          </cell>
          <cell r="G799">
            <v>1.9</v>
          </cell>
          <cell r="H799">
            <v>2.1</v>
          </cell>
        </row>
        <row r="800">
          <cell r="B800">
            <v>798</v>
          </cell>
          <cell r="C800">
            <v>1.14</v>
          </cell>
          <cell r="D800">
            <v>1.29</v>
          </cell>
          <cell r="E800">
            <v>1.5</v>
          </cell>
          <cell r="F800">
            <v>1.9</v>
          </cell>
          <cell r="G800">
            <v>1.9</v>
          </cell>
          <cell r="H800">
            <v>2.1</v>
          </cell>
        </row>
        <row r="801">
          <cell r="B801">
            <v>799</v>
          </cell>
          <cell r="C801">
            <v>1.14</v>
          </cell>
          <cell r="D801">
            <v>1.29</v>
          </cell>
          <cell r="E801">
            <v>1.5</v>
          </cell>
          <cell r="F801">
            <v>1.9</v>
          </cell>
          <cell r="G801">
            <v>1.9</v>
          </cell>
          <cell r="H801">
            <v>2.1</v>
          </cell>
        </row>
        <row r="802">
          <cell r="B802">
            <v>800</v>
          </cell>
          <cell r="C802">
            <v>1.17</v>
          </cell>
          <cell r="D802">
            <v>1.32</v>
          </cell>
          <cell r="E802">
            <v>1.54</v>
          </cell>
          <cell r="F802">
            <v>1.94</v>
          </cell>
          <cell r="G802">
            <v>1.94</v>
          </cell>
          <cell r="H802">
            <v>2.14</v>
          </cell>
        </row>
        <row r="803">
          <cell r="B803">
            <v>801</v>
          </cell>
          <cell r="C803">
            <v>1.17</v>
          </cell>
          <cell r="D803">
            <v>1.32</v>
          </cell>
          <cell r="E803">
            <v>1.54</v>
          </cell>
          <cell r="F803">
            <v>1.94</v>
          </cell>
          <cell r="G803">
            <v>1.94</v>
          </cell>
          <cell r="H803">
            <v>2.14</v>
          </cell>
        </row>
        <row r="804">
          <cell r="B804">
            <v>802</v>
          </cell>
          <cell r="C804">
            <v>1.17</v>
          </cell>
          <cell r="D804">
            <v>1.32</v>
          </cell>
          <cell r="E804">
            <v>1.54</v>
          </cell>
          <cell r="F804">
            <v>1.94</v>
          </cell>
          <cell r="G804">
            <v>1.94</v>
          </cell>
          <cell r="H804">
            <v>2.14</v>
          </cell>
        </row>
        <row r="805">
          <cell r="B805">
            <v>803</v>
          </cell>
          <cell r="C805">
            <v>1.17</v>
          </cell>
          <cell r="D805">
            <v>1.32</v>
          </cell>
          <cell r="E805">
            <v>1.54</v>
          </cell>
          <cell r="F805">
            <v>1.94</v>
          </cell>
          <cell r="G805">
            <v>1.94</v>
          </cell>
          <cell r="H805">
            <v>2.14</v>
          </cell>
        </row>
        <row r="806">
          <cell r="B806">
            <v>804</v>
          </cell>
          <cell r="C806">
            <v>1.17</v>
          </cell>
          <cell r="D806">
            <v>1.32</v>
          </cell>
          <cell r="E806">
            <v>1.54</v>
          </cell>
          <cell r="F806">
            <v>1.94</v>
          </cell>
          <cell r="G806">
            <v>1.94</v>
          </cell>
          <cell r="H806">
            <v>2.14</v>
          </cell>
        </row>
        <row r="807">
          <cell r="B807">
            <v>805</v>
          </cell>
          <cell r="C807">
            <v>1.17</v>
          </cell>
          <cell r="D807">
            <v>1.32</v>
          </cell>
          <cell r="E807">
            <v>1.54</v>
          </cell>
          <cell r="F807">
            <v>1.94</v>
          </cell>
          <cell r="G807">
            <v>1.94</v>
          </cell>
          <cell r="H807">
            <v>2.14</v>
          </cell>
        </row>
        <row r="808">
          <cell r="B808">
            <v>806</v>
          </cell>
          <cell r="C808">
            <v>1.17</v>
          </cell>
          <cell r="D808">
            <v>1.32</v>
          </cell>
          <cell r="E808">
            <v>1.54</v>
          </cell>
          <cell r="F808">
            <v>1.94</v>
          </cell>
          <cell r="G808">
            <v>1.94</v>
          </cell>
          <cell r="H808">
            <v>2.14</v>
          </cell>
        </row>
        <row r="809">
          <cell r="B809">
            <v>807</v>
          </cell>
          <cell r="C809">
            <v>1.17</v>
          </cell>
          <cell r="D809">
            <v>1.32</v>
          </cell>
          <cell r="E809">
            <v>1.54</v>
          </cell>
          <cell r="F809">
            <v>1.94</v>
          </cell>
          <cell r="G809">
            <v>1.94</v>
          </cell>
          <cell r="H809">
            <v>2.14</v>
          </cell>
        </row>
        <row r="810">
          <cell r="B810">
            <v>808</v>
          </cell>
          <cell r="C810">
            <v>1.17</v>
          </cell>
          <cell r="D810">
            <v>1.32</v>
          </cell>
          <cell r="E810">
            <v>1.54</v>
          </cell>
          <cell r="F810">
            <v>1.94</v>
          </cell>
          <cell r="G810">
            <v>1.94</v>
          </cell>
          <cell r="H810">
            <v>2.14</v>
          </cell>
        </row>
        <row r="811">
          <cell r="B811">
            <v>809</v>
          </cell>
          <cell r="C811">
            <v>1.17</v>
          </cell>
          <cell r="D811">
            <v>1.32</v>
          </cell>
          <cell r="E811">
            <v>1.54</v>
          </cell>
          <cell r="F811">
            <v>1.94</v>
          </cell>
          <cell r="G811">
            <v>1.94</v>
          </cell>
          <cell r="H811">
            <v>2.14</v>
          </cell>
        </row>
        <row r="812">
          <cell r="B812">
            <v>810</v>
          </cell>
          <cell r="C812">
            <v>1.17</v>
          </cell>
          <cell r="D812">
            <v>1.32</v>
          </cell>
          <cell r="E812">
            <v>1.54</v>
          </cell>
          <cell r="F812">
            <v>1.94</v>
          </cell>
          <cell r="G812">
            <v>1.94</v>
          </cell>
          <cell r="H812">
            <v>2.14</v>
          </cell>
        </row>
        <row r="813">
          <cell r="B813">
            <v>811</v>
          </cell>
          <cell r="C813">
            <v>1.17</v>
          </cell>
          <cell r="D813">
            <v>1.32</v>
          </cell>
          <cell r="E813">
            <v>1.54</v>
          </cell>
          <cell r="F813">
            <v>1.94</v>
          </cell>
          <cell r="G813">
            <v>1.94</v>
          </cell>
          <cell r="H813">
            <v>2.14</v>
          </cell>
        </row>
        <row r="814">
          <cell r="B814">
            <v>812</v>
          </cell>
          <cell r="C814">
            <v>1.17</v>
          </cell>
          <cell r="D814">
            <v>1.32</v>
          </cell>
          <cell r="E814">
            <v>1.54</v>
          </cell>
          <cell r="F814">
            <v>1.94</v>
          </cell>
          <cell r="G814">
            <v>1.94</v>
          </cell>
          <cell r="H814">
            <v>2.14</v>
          </cell>
        </row>
        <row r="815">
          <cell r="B815">
            <v>813</v>
          </cell>
          <cell r="C815">
            <v>1.17</v>
          </cell>
          <cell r="D815">
            <v>1.32</v>
          </cell>
          <cell r="E815">
            <v>1.54</v>
          </cell>
          <cell r="F815">
            <v>1.94</v>
          </cell>
          <cell r="G815">
            <v>1.94</v>
          </cell>
          <cell r="H815">
            <v>2.14</v>
          </cell>
        </row>
        <row r="816">
          <cell r="B816">
            <v>814</v>
          </cell>
          <cell r="C816">
            <v>1.17</v>
          </cell>
          <cell r="D816">
            <v>1.32</v>
          </cell>
          <cell r="E816">
            <v>1.54</v>
          </cell>
          <cell r="F816">
            <v>1.94</v>
          </cell>
          <cell r="G816">
            <v>1.94</v>
          </cell>
          <cell r="H816">
            <v>2.14</v>
          </cell>
        </row>
        <row r="817">
          <cell r="B817">
            <v>815</v>
          </cell>
          <cell r="C817">
            <v>1.17</v>
          </cell>
          <cell r="D817">
            <v>1.32</v>
          </cell>
          <cell r="E817">
            <v>1.54</v>
          </cell>
          <cell r="F817">
            <v>1.94</v>
          </cell>
          <cell r="G817">
            <v>1.94</v>
          </cell>
          <cell r="H817">
            <v>2.14</v>
          </cell>
        </row>
        <row r="818">
          <cell r="B818">
            <v>816</v>
          </cell>
          <cell r="C818">
            <v>1.17</v>
          </cell>
          <cell r="D818">
            <v>1.32</v>
          </cell>
          <cell r="E818">
            <v>1.54</v>
          </cell>
          <cell r="F818">
            <v>1.94</v>
          </cell>
          <cell r="G818">
            <v>1.94</v>
          </cell>
          <cell r="H818">
            <v>2.14</v>
          </cell>
        </row>
        <row r="819">
          <cell r="B819">
            <v>817</v>
          </cell>
          <cell r="C819">
            <v>1.17</v>
          </cell>
          <cell r="D819">
            <v>1.32</v>
          </cell>
          <cell r="E819">
            <v>1.54</v>
          </cell>
          <cell r="F819">
            <v>1.94</v>
          </cell>
          <cell r="G819">
            <v>1.94</v>
          </cell>
          <cell r="H819">
            <v>2.14</v>
          </cell>
        </row>
        <row r="820">
          <cell r="B820">
            <v>818</v>
          </cell>
          <cell r="C820">
            <v>1.17</v>
          </cell>
          <cell r="D820">
            <v>1.32</v>
          </cell>
          <cell r="E820">
            <v>1.54</v>
          </cell>
          <cell r="F820">
            <v>1.94</v>
          </cell>
          <cell r="G820">
            <v>1.94</v>
          </cell>
          <cell r="H820">
            <v>2.14</v>
          </cell>
        </row>
        <row r="821">
          <cell r="B821">
            <v>819</v>
          </cell>
          <cell r="C821">
            <v>1.17</v>
          </cell>
          <cell r="D821">
            <v>1.32</v>
          </cell>
          <cell r="E821">
            <v>1.54</v>
          </cell>
          <cell r="F821">
            <v>1.94</v>
          </cell>
          <cell r="G821">
            <v>1.94</v>
          </cell>
          <cell r="H821">
            <v>2.14</v>
          </cell>
        </row>
        <row r="822">
          <cell r="B822">
            <v>820</v>
          </cell>
          <cell r="C822">
            <v>1.17</v>
          </cell>
          <cell r="D822">
            <v>1.32</v>
          </cell>
          <cell r="E822">
            <v>1.54</v>
          </cell>
          <cell r="F822">
            <v>1.94</v>
          </cell>
          <cell r="G822">
            <v>1.94</v>
          </cell>
          <cell r="H822">
            <v>2.14</v>
          </cell>
        </row>
        <row r="823">
          <cell r="B823">
            <v>821</v>
          </cell>
          <cell r="C823">
            <v>1.17</v>
          </cell>
          <cell r="D823">
            <v>1.32</v>
          </cell>
          <cell r="E823">
            <v>1.54</v>
          </cell>
          <cell r="F823">
            <v>1.94</v>
          </cell>
          <cell r="G823">
            <v>1.94</v>
          </cell>
          <cell r="H823">
            <v>2.14</v>
          </cell>
        </row>
        <row r="824">
          <cell r="B824">
            <v>822</v>
          </cell>
          <cell r="C824">
            <v>1.17</v>
          </cell>
          <cell r="D824">
            <v>1.32</v>
          </cell>
          <cell r="E824">
            <v>1.54</v>
          </cell>
          <cell r="F824">
            <v>1.94</v>
          </cell>
          <cell r="G824">
            <v>1.94</v>
          </cell>
          <cell r="H824">
            <v>2.14</v>
          </cell>
        </row>
        <row r="825">
          <cell r="B825">
            <v>823</v>
          </cell>
          <cell r="C825">
            <v>1.17</v>
          </cell>
          <cell r="D825">
            <v>1.32</v>
          </cell>
          <cell r="E825">
            <v>1.54</v>
          </cell>
          <cell r="F825">
            <v>1.94</v>
          </cell>
          <cell r="G825">
            <v>1.94</v>
          </cell>
          <cell r="H825">
            <v>2.14</v>
          </cell>
        </row>
        <row r="826">
          <cell r="B826">
            <v>824</v>
          </cell>
          <cell r="C826">
            <v>1.17</v>
          </cell>
          <cell r="D826">
            <v>1.32</v>
          </cell>
          <cell r="E826">
            <v>1.54</v>
          </cell>
          <cell r="F826">
            <v>1.94</v>
          </cell>
          <cell r="G826">
            <v>1.94</v>
          </cell>
          <cell r="H826">
            <v>2.14</v>
          </cell>
        </row>
        <row r="827">
          <cell r="B827">
            <v>825</v>
          </cell>
          <cell r="C827">
            <v>1.17</v>
          </cell>
          <cell r="D827">
            <v>1.32</v>
          </cell>
          <cell r="E827">
            <v>1.54</v>
          </cell>
          <cell r="F827">
            <v>1.94</v>
          </cell>
          <cell r="G827">
            <v>1.94</v>
          </cell>
          <cell r="H827">
            <v>2.14</v>
          </cell>
        </row>
        <row r="828">
          <cell r="B828">
            <v>826</v>
          </cell>
          <cell r="C828">
            <v>1.17</v>
          </cell>
          <cell r="D828">
            <v>1.32</v>
          </cell>
          <cell r="E828">
            <v>1.54</v>
          </cell>
          <cell r="F828">
            <v>1.94</v>
          </cell>
          <cell r="G828">
            <v>1.94</v>
          </cell>
          <cell r="H828">
            <v>2.14</v>
          </cell>
        </row>
        <row r="829">
          <cell r="B829">
            <v>827</v>
          </cell>
          <cell r="C829">
            <v>1.17</v>
          </cell>
          <cell r="D829">
            <v>1.32</v>
          </cell>
          <cell r="E829">
            <v>1.54</v>
          </cell>
          <cell r="F829">
            <v>1.94</v>
          </cell>
          <cell r="G829">
            <v>1.94</v>
          </cell>
          <cell r="H829">
            <v>2.14</v>
          </cell>
        </row>
        <row r="830">
          <cell r="B830">
            <v>828</v>
          </cell>
          <cell r="C830">
            <v>1.17</v>
          </cell>
          <cell r="D830">
            <v>1.32</v>
          </cell>
          <cell r="E830">
            <v>1.54</v>
          </cell>
          <cell r="F830">
            <v>1.94</v>
          </cell>
          <cell r="G830">
            <v>1.94</v>
          </cell>
          <cell r="H830">
            <v>2.14</v>
          </cell>
        </row>
        <row r="831">
          <cell r="B831">
            <v>829</v>
          </cell>
          <cell r="C831">
            <v>1.17</v>
          </cell>
          <cell r="D831">
            <v>1.32</v>
          </cell>
          <cell r="E831">
            <v>1.54</v>
          </cell>
          <cell r="F831">
            <v>1.94</v>
          </cell>
          <cell r="G831">
            <v>1.94</v>
          </cell>
          <cell r="H831">
            <v>2.14</v>
          </cell>
        </row>
        <row r="832">
          <cell r="B832">
            <v>830</v>
          </cell>
          <cell r="C832">
            <v>1.17</v>
          </cell>
          <cell r="D832">
            <v>1.32</v>
          </cell>
          <cell r="E832">
            <v>1.54</v>
          </cell>
          <cell r="F832">
            <v>1.94</v>
          </cell>
          <cell r="G832">
            <v>1.94</v>
          </cell>
          <cell r="H832">
            <v>2.14</v>
          </cell>
        </row>
        <row r="833">
          <cell r="B833">
            <v>831</v>
          </cell>
          <cell r="C833">
            <v>1.17</v>
          </cell>
          <cell r="D833">
            <v>1.32</v>
          </cell>
          <cell r="E833">
            <v>1.54</v>
          </cell>
          <cell r="F833">
            <v>1.94</v>
          </cell>
          <cell r="G833">
            <v>1.94</v>
          </cell>
          <cell r="H833">
            <v>2.14</v>
          </cell>
        </row>
        <row r="834">
          <cell r="B834">
            <v>832</v>
          </cell>
          <cell r="C834">
            <v>1.17</v>
          </cell>
          <cell r="D834">
            <v>1.32</v>
          </cell>
          <cell r="E834">
            <v>1.54</v>
          </cell>
          <cell r="F834">
            <v>1.94</v>
          </cell>
          <cell r="G834">
            <v>1.94</v>
          </cell>
          <cell r="H834">
            <v>2.14</v>
          </cell>
        </row>
        <row r="835">
          <cell r="B835">
            <v>833</v>
          </cell>
          <cell r="C835">
            <v>1.17</v>
          </cell>
          <cell r="D835">
            <v>1.32</v>
          </cell>
          <cell r="E835">
            <v>1.54</v>
          </cell>
          <cell r="F835">
            <v>1.94</v>
          </cell>
          <cell r="G835">
            <v>1.94</v>
          </cell>
          <cell r="H835">
            <v>2.14</v>
          </cell>
        </row>
        <row r="836">
          <cell r="B836">
            <v>834</v>
          </cell>
          <cell r="C836">
            <v>1.17</v>
          </cell>
          <cell r="D836">
            <v>1.32</v>
          </cell>
          <cell r="E836">
            <v>1.54</v>
          </cell>
          <cell r="F836">
            <v>1.94</v>
          </cell>
          <cell r="G836">
            <v>1.94</v>
          </cell>
          <cell r="H836">
            <v>2.14</v>
          </cell>
        </row>
        <row r="837">
          <cell r="B837">
            <v>835</v>
          </cell>
          <cell r="C837">
            <v>1.17</v>
          </cell>
          <cell r="D837">
            <v>1.32</v>
          </cell>
          <cell r="E837">
            <v>1.54</v>
          </cell>
          <cell r="F837">
            <v>1.94</v>
          </cell>
          <cell r="G837">
            <v>1.94</v>
          </cell>
          <cell r="H837">
            <v>2.14</v>
          </cell>
        </row>
        <row r="838">
          <cell r="B838">
            <v>836</v>
          </cell>
          <cell r="C838">
            <v>1.17</v>
          </cell>
          <cell r="D838">
            <v>1.32</v>
          </cell>
          <cell r="E838">
            <v>1.54</v>
          </cell>
          <cell r="F838">
            <v>1.94</v>
          </cell>
          <cell r="G838">
            <v>1.94</v>
          </cell>
          <cell r="H838">
            <v>2.14</v>
          </cell>
        </row>
        <row r="839">
          <cell r="B839">
            <v>837</v>
          </cell>
          <cell r="C839">
            <v>1.17</v>
          </cell>
          <cell r="D839">
            <v>1.32</v>
          </cell>
          <cell r="E839">
            <v>1.54</v>
          </cell>
          <cell r="F839">
            <v>1.94</v>
          </cell>
          <cell r="G839">
            <v>1.94</v>
          </cell>
          <cell r="H839">
            <v>2.14</v>
          </cell>
        </row>
        <row r="840">
          <cell r="B840">
            <v>838</v>
          </cell>
          <cell r="C840">
            <v>1.17</v>
          </cell>
          <cell r="D840">
            <v>1.32</v>
          </cell>
          <cell r="E840">
            <v>1.54</v>
          </cell>
          <cell r="F840">
            <v>1.94</v>
          </cell>
          <cell r="G840">
            <v>1.94</v>
          </cell>
          <cell r="H840">
            <v>2.14</v>
          </cell>
        </row>
        <row r="841">
          <cell r="B841">
            <v>839</v>
          </cell>
          <cell r="C841">
            <v>1.17</v>
          </cell>
          <cell r="D841">
            <v>1.32</v>
          </cell>
          <cell r="E841">
            <v>1.54</v>
          </cell>
          <cell r="F841">
            <v>1.94</v>
          </cell>
          <cell r="G841">
            <v>1.94</v>
          </cell>
          <cell r="H841">
            <v>2.14</v>
          </cell>
        </row>
        <row r="842">
          <cell r="B842">
            <v>840</v>
          </cell>
          <cell r="C842">
            <v>1.17</v>
          </cell>
          <cell r="D842">
            <v>1.32</v>
          </cell>
          <cell r="E842">
            <v>1.54</v>
          </cell>
          <cell r="F842">
            <v>1.94</v>
          </cell>
          <cell r="G842">
            <v>1.94</v>
          </cell>
          <cell r="H842">
            <v>2.14</v>
          </cell>
        </row>
        <row r="843">
          <cell r="B843">
            <v>841</v>
          </cell>
          <cell r="C843">
            <v>1.17</v>
          </cell>
          <cell r="D843">
            <v>1.32</v>
          </cell>
          <cell r="E843">
            <v>1.54</v>
          </cell>
          <cell r="F843">
            <v>1.94</v>
          </cell>
          <cell r="G843">
            <v>1.94</v>
          </cell>
          <cell r="H843">
            <v>2.14</v>
          </cell>
        </row>
        <row r="844">
          <cell r="B844">
            <v>842</v>
          </cell>
          <cell r="C844">
            <v>1.17</v>
          </cell>
          <cell r="D844">
            <v>1.32</v>
          </cell>
          <cell r="E844">
            <v>1.54</v>
          </cell>
          <cell r="F844">
            <v>1.94</v>
          </cell>
          <cell r="G844">
            <v>1.94</v>
          </cell>
          <cell r="H844">
            <v>2.14</v>
          </cell>
        </row>
        <row r="845">
          <cell r="B845">
            <v>843</v>
          </cell>
          <cell r="C845">
            <v>1.17</v>
          </cell>
          <cell r="D845">
            <v>1.32</v>
          </cell>
          <cell r="E845">
            <v>1.54</v>
          </cell>
          <cell r="F845">
            <v>1.94</v>
          </cell>
          <cell r="G845">
            <v>1.94</v>
          </cell>
          <cell r="H845">
            <v>2.14</v>
          </cell>
        </row>
        <row r="846">
          <cell r="B846">
            <v>844</v>
          </cell>
          <cell r="C846">
            <v>1.17</v>
          </cell>
          <cell r="D846">
            <v>1.32</v>
          </cell>
          <cell r="E846">
            <v>1.54</v>
          </cell>
          <cell r="F846">
            <v>1.94</v>
          </cell>
          <cell r="G846">
            <v>1.94</v>
          </cell>
          <cell r="H846">
            <v>2.14</v>
          </cell>
        </row>
        <row r="847">
          <cell r="B847">
            <v>845</v>
          </cell>
          <cell r="C847">
            <v>1.17</v>
          </cell>
          <cell r="D847">
            <v>1.32</v>
          </cell>
          <cell r="E847">
            <v>1.54</v>
          </cell>
          <cell r="F847">
            <v>1.94</v>
          </cell>
          <cell r="G847">
            <v>1.94</v>
          </cell>
          <cell r="H847">
            <v>2.14</v>
          </cell>
        </row>
        <row r="848">
          <cell r="B848">
            <v>846</v>
          </cell>
          <cell r="C848">
            <v>1.17</v>
          </cell>
          <cell r="D848">
            <v>1.32</v>
          </cell>
          <cell r="E848">
            <v>1.54</v>
          </cell>
          <cell r="F848">
            <v>1.94</v>
          </cell>
          <cell r="G848">
            <v>1.94</v>
          </cell>
          <cell r="H848">
            <v>2.14</v>
          </cell>
        </row>
        <row r="849">
          <cell r="B849">
            <v>847</v>
          </cell>
          <cell r="C849">
            <v>1.17</v>
          </cell>
          <cell r="D849">
            <v>1.32</v>
          </cell>
          <cell r="E849">
            <v>1.54</v>
          </cell>
          <cell r="F849">
            <v>1.94</v>
          </cell>
          <cell r="G849">
            <v>1.94</v>
          </cell>
          <cell r="H849">
            <v>2.14</v>
          </cell>
        </row>
        <row r="850">
          <cell r="B850">
            <v>848</v>
          </cell>
          <cell r="C850">
            <v>1.17</v>
          </cell>
          <cell r="D850">
            <v>1.32</v>
          </cell>
          <cell r="E850">
            <v>1.54</v>
          </cell>
          <cell r="F850">
            <v>1.94</v>
          </cell>
          <cell r="G850">
            <v>1.94</v>
          </cell>
          <cell r="H850">
            <v>2.14</v>
          </cell>
        </row>
        <row r="851">
          <cell r="B851">
            <v>849</v>
          </cell>
          <cell r="C851">
            <v>1.17</v>
          </cell>
          <cell r="D851">
            <v>1.32</v>
          </cell>
          <cell r="E851">
            <v>1.54</v>
          </cell>
          <cell r="F851">
            <v>1.94</v>
          </cell>
          <cell r="G851">
            <v>1.94</v>
          </cell>
          <cell r="H851">
            <v>2.14</v>
          </cell>
        </row>
        <row r="852">
          <cell r="B852">
            <v>850</v>
          </cell>
          <cell r="C852">
            <v>1.17</v>
          </cell>
          <cell r="D852">
            <v>1.32</v>
          </cell>
          <cell r="E852">
            <v>1.54</v>
          </cell>
          <cell r="F852">
            <v>1.94</v>
          </cell>
          <cell r="G852">
            <v>1.94</v>
          </cell>
          <cell r="H852">
            <v>2.14</v>
          </cell>
        </row>
        <row r="853">
          <cell r="B853">
            <v>851</v>
          </cell>
          <cell r="C853">
            <v>1.17</v>
          </cell>
          <cell r="D853">
            <v>1.32</v>
          </cell>
          <cell r="E853">
            <v>1.54</v>
          </cell>
          <cell r="F853">
            <v>1.94</v>
          </cell>
          <cell r="G853">
            <v>1.94</v>
          </cell>
          <cell r="H853">
            <v>2.14</v>
          </cell>
        </row>
        <row r="854">
          <cell r="B854">
            <v>852</v>
          </cell>
          <cell r="C854">
            <v>1.17</v>
          </cell>
          <cell r="D854">
            <v>1.32</v>
          </cell>
          <cell r="E854">
            <v>1.54</v>
          </cell>
          <cell r="F854">
            <v>1.94</v>
          </cell>
          <cell r="G854">
            <v>1.94</v>
          </cell>
          <cell r="H854">
            <v>2.14</v>
          </cell>
        </row>
        <row r="855">
          <cell r="B855">
            <v>853</v>
          </cell>
          <cell r="C855">
            <v>1.17</v>
          </cell>
          <cell r="D855">
            <v>1.32</v>
          </cell>
          <cell r="E855">
            <v>1.54</v>
          </cell>
          <cell r="F855">
            <v>1.94</v>
          </cell>
          <cell r="G855">
            <v>1.94</v>
          </cell>
          <cell r="H855">
            <v>2.14</v>
          </cell>
        </row>
        <row r="856">
          <cell r="B856">
            <v>854</v>
          </cell>
          <cell r="C856">
            <v>1.17</v>
          </cell>
          <cell r="D856">
            <v>1.32</v>
          </cell>
          <cell r="E856">
            <v>1.54</v>
          </cell>
          <cell r="F856">
            <v>1.94</v>
          </cell>
          <cell r="G856">
            <v>1.94</v>
          </cell>
          <cell r="H856">
            <v>2.14</v>
          </cell>
        </row>
        <row r="857">
          <cell r="B857">
            <v>855</v>
          </cell>
          <cell r="C857">
            <v>1.17</v>
          </cell>
          <cell r="D857">
            <v>1.32</v>
          </cell>
          <cell r="E857">
            <v>1.54</v>
          </cell>
          <cell r="F857">
            <v>1.94</v>
          </cell>
          <cell r="G857">
            <v>1.94</v>
          </cell>
          <cell r="H857">
            <v>2.14</v>
          </cell>
        </row>
        <row r="858">
          <cell r="B858">
            <v>856</v>
          </cell>
          <cell r="C858">
            <v>1.17</v>
          </cell>
          <cell r="D858">
            <v>1.32</v>
          </cell>
          <cell r="E858">
            <v>1.54</v>
          </cell>
          <cell r="F858">
            <v>1.94</v>
          </cell>
          <cell r="G858">
            <v>1.94</v>
          </cell>
          <cell r="H858">
            <v>2.14</v>
          </cell>
        </row>
        <row r="859">
          <cell r="B859">
            <v>857</v>
          </cell>
          <cell r="C859">
            <v>1.17</v>
          </cell>
          <cell r="D859">
            <v>1.32</v>
          </cell>
          <cell r="E859">
            <v>1.54</v>
          </cell>
          <cell r="F859">
            <v>1.94</v>
          </cell>
          <cell r="G859">
            <v>1.94</v>
          </cell>
          <cell r="H859">
            <v>2.14</v>
          </cell>
        </row>
        <row r="860">
          <cell r="B860">
            <v>858</v>
          </cell>
          <cell r="C860">
            <v>1.17</v>
          </cell>
          <cell r="D860">
            <v>1.32</v>
          </cell>
          <cell r="E860">
            <v>1.54</v>
          </cell>
          <cell r="F860">
            <v>1.94</v>
          </cell>
          <cell r="G860">
            <v>1.94</v>
          </cell>
          <cell r="H860">
            <v>2.14</v>
          </cell>
        </row>
        <row r="861">
          <cell r="B861">
            <v>859</v>
          </cell>
          <cell r="C861">
            <v>1.17</v>
          </cell>
          <cell r="D861">
            <v>1.32</v>
          </cell>
          <cell r="E861">
            <v>1.54</v>
          </cell>
          <cell r="F861">
            <v>1.94</v>
          </cell>
          <cell r="G861">
            <v>1.94</v>
          </cell>
          <cell r="H861">
            <v>2.14</v>
          </cell>
        </row>
        <row r="862">
          <cell r="B862">
            <v>860</v>
          </cell>
          <cell r="C862">
            <v>1.17</v>
          </cell>
          <cell r="D862">
            <v>1.32</v>
          </cell>
          <cell r="E862">
            <v>1.54</v>
          </cell>
          <cell r="F862">
            <v>1.94</v>
          </cell>
          <cell r="G862">
            <v>1.94</v>
          </cell>
          <cell r="H862">
            <v>2.14</v>
          </cell>
        </row>
        <row r="863">
          <cell r="B863">
            <v>861</v>
          </cell>
          <cell r="C863">
            <v>1.17</v>
          </cell>
          <cell r="D863">
            <v>1.32</v>
          </cell>
          <cell r="E863">
            <v>1.54</v>
          </cell>
          <cell r="F863">
            <v>1.94</v>
          </cell>
          <cell r="G863">
            <v>1.94</v>
          </cell>
          <cell r="H863">
            <v>2.14</v>
          </cell>
        </row>
        <row r="864">
          <cell r="B864">
            <v>862</v>
          </cell>
          <cell r="C864">
            <v>1.17</v>
          </cell>
          <cell r="D864">
            <v>1.32</v>
          </cell>
          <cell r="E864">
            <v>1.54</v>
          </cell>
          <cell r="F864">
            <v>1.94</v>
          </cell>
          <cell r="G864">
            <v>1.94</v>
          </cell>
          <cell r="H864">
            <v>2.14</v>
          </cell>
        </row>
        <row r="865">
          <cell r="B865">
            <v>863</v>
          </cell>
          <cell r="C865">
            <v>1.17</v>
          </cell>
          <cell r="D865">
            <v>1.32</v>
          </cell>
          <cell r="E865">
            <v>1.54</v>
          </cell>
          <cell r="F865">
            <v>1.94</v>
          </cell>
          <cell r="G865">
            <v>1.94</v>
          </cell>
          <cell r="H865">
            <v>2.14</v>
          </cell>
        </row>
        <row r="866">
          <cell r="B866">
            <v>864</v>
          </cell>
          <cell r="C866">
            <v>1.17</v>
          </cell>
          <cell r="D866">
            <v>1.32</v>
          </cell>
          <cell r="E866">
            <v>1.54</v>
          </cell>
          <cell r="F866">
            <v>1.94</v>
          </cell>
          <cell r="G866">
            <v>1.94</v>
          </cell>
          <cell r="H866">
            <v>2.14</v>
          </cell>
        </row>
        <row r="867">
          <cell r="B867">
            <v>865</v>
          </cell>
          <cell r="C867">
            <v>1.17</v>
          </cell>
          <cell r="D867">
            <v>1.32</v>
          </cell>
          <cell r="E867">
            <v>1.54</v>
          </cell>
          <cell r="F867">
            <v>1.94</v>
          </cell>
          <cell r="G867">
            <v>1.94</v>
          </cell>
          <cell r="H867">
            <v>2.14</v>
          </cell>
        </row>
        <row r="868">
          <cell r="B868">
            <v>866</v>
          </cell>
          <cell r="C868">
            <v>1.17</v>
          </cell>
          <cell r="D868">
            <v>1.32</v>
          </cell>
          <cell r="E868">
            <v>1.54</v>
          </cell>
          <cell r="F868">
            <v>1.94</v>
          </cell>
          <cell r="G868">
            <v>1.94</v>
          </cell>
          <cell r="H868">
            <v>2.14</v>
          </cell>
        </row>
        <row r="869">
          <cell r="B869">
            <v>867</v>
          </cell>
          <cell r="C869">
            <v>1.17</v>
          </cell>
          <cell r="D869">
            <v>1.32</v>
          </cell>
          <cell r="E869">
            <v>1.54</v>
          </cell>
          <cell r="F869">
            <v>1.94</v>
          </cell>
          <cell r="G869">
            <v>1.94</v>
          </cell>
          <cell r="H869">
            <v>2.14</v>
          </cell>
        </row>
        <row r="870">
          <cell r="B870">
            <v>868</v>
          </cell>
          <cell r="C870">
            <v>1.17</v>
          </cell>
          <cell r="D870">
            <v>1.32</v>
          </cell>
          <cell r="E870">
            <v>1.54</v>
          </cell>
          <cell r="F870">
            <v>1.94</v>
          </cell>
          <cell r="G870">
            <v>1.94</v>
          </cell>
          <cell r="H870">
            <v>2.14</v>
          </cell>
        </row>
        <row r="871">
          <cell r="B871">
            <v>869</v>
          </cell>
          <cell r="C871">
            <v>1.17</v>
          </cell>
          <cell r="D871">
            <v>1.32</v>
          </cell>
          <cell r="E871">
            <v>1.54</v>
          </cell>
          <cell r="F871">
            <v>1.94</v>
          </cell>
          <cell r="G871">
            <v>1.94</v>
          </cell>
          <cell r="H871">
            <v>2.14</v>
          </cell>
        </row>
        <row r="872">
          <cell r="B872">
            <v>870</v>
          </cell>
          <cell r="C872">
            <v>1.17</v>
          </cell>
          <cell r="D872">
            <v>1.32</v>
          </cell>
          <cell r="E872">
            <v>1.54</v>
          </cell>
          <cell r="F872">
            <v>1.94</v>
          </cell>
          <cell r="G872">
            <v>1.94</v>
          </cell>
          <cell r="H872">
            <v>2.14</v>
          </cell>
        </row>
        <row r="873">
          <cell r="B873">
            <v>871</v>
          </cell>
          <cell r="C873">
            <v>1.17</v>
          </cell>
          <cell r="D873">
            <v>1.32</v>
          </cell>
          <cell r="E873">
            <v>1.54</v>
          </cell>
          <cell r="F873">
            <v>1.94</v>
          </cell>
          <cell r="G873">
            <v>1.94</v>
          </cell>
          <cell r="H873">
            <v>2.14</v>
          </cell>
        </row>
        <row r="874">
          <cell r="B874">
            <v>872</v>
          </cell>
          <cell r="C874">
            <v>1.17</v>
          </cell>
          <cell r="D874">
            <v>1.32</v>
          </cell>
          <cell r="E874">
            <v>1.54</v>
          </cell>
          <cell r="F874">
            <v>1.94</v>
          </cell>
          <cell r="G874">
            <v>1.94</v>
          </cell>
          <cell r="H874">
            <v>2.14</v>
          </cell>
        </row>
        <row r="875">
          <cell r="B875">
            <v>873</v>
          </cell>
          <cell r="C875">
            <v>1.17</v>
          </cell>
          <cell r="D875">
            <v>1.32</v>
          </cell>
          <cell r="E875">
            <v>1.54</v>
          </cell>
          <cell r="F875">
            <v>1.94</v>
          </cell>
          <cell r="G875">
            <v>1.94</v>
          </cell>
          <cell r="H875">
            <v>2.14</v>
          </cell>
        </row>
        <row r="876">
          <cell r="B876">
            <v>874</v>
          </cell>
          <cell r="C876">
            <v>1.17</v>
          </cell>
          <cell r="D876">
            <v>1.32</v>
          </cell>
          <cell r="E876">
            <v>1.54</v>
          </cell>
          <cell r="F876">
            <v>1.94</v>
          </cell>
          <cell r="G876">
            <v>1.94</v>
          </cell>
          <cell r="H876">
            <v>2.14</v>
          </cell>
        </row>
        <row r="877">
          <cell r="B877">
            <v>875</v>
          </cell>
          <cell r="C877">
            <v>1.17</v>
          </cell>
          <cell r="D877">
            <v>1.32</v>
          </cell>
          <cell r="E877">
            <v>1.54</v>
          </cell>
          <cell r="F877">
            <v>1.94</v>
          </cell>
          <cell r="G877">
            <v>1.94</v>
          </cell>
          <cell r="H877">
            <v>2.14</v>
          </cell>
        </row>
        <row r="878">
          <cell r="B878">
            <v>876</v>
          </cell>
          <cell r="C878">
            <v>1.17</v>
          </cell>
          <cell r="D878">
            <v>1.32</v>
          </cell>
          <cell r="E878">
            <v>1.54</v>
          </cell>
          <cell r="F878">
            <v>1.94</v>
          </cell>
          <cell r="G878">
            <v>1.94</v>
          </cell>
          <cell r="H878">
            <v>2.14</v>
          </cell>
        </row>
        <row r="879">
          <cell r="B879">
            <v>877</v>
          </cell>
          <cell r="C879">
            <v>1.17</v>
          </cell>
          <cell r="D879">
            <v>1.32</v>
          </cell>
          <cell r="E879">
            <v>1.54</v>
          </cell>
          <cell r="F879">
            <v>1.94</v>
          </cell>
          <cell r="G879">
            <v>1.94</v>
          </cell>
          <cell r="H879">
            <v>2.14</v>
          </cell>
        </row>
        <row r="880">
          <cell r="B880">
            <v>878</v>
          </cell>
          <cell r="C880">
            <v>1.17</v>
          </cell>
          <cell r="D880">
            <v>1.32</v>
          </cell>
          <cell r="E880">
            <v>1.54</v>
          </cell>
          <cell r="F880">
            <v>1.94</v>
          </cell>
          <cell r="G880">
            <v>1.94</v>
          </cell>
          <cell r="H880">
            <v>2.14</v>
          </cell>
        </row>
        <row r="881">
          <cell r="B881">
            <v>879</v>
          </cell>
          <cell r="C881">
            <v>1.17</v>
          </cell>
          <cell r="D881">
            <v>1.32</v>
          </cell>
          <cell r="E881">
            <v>1.54</v>
          </cell>
          <cell r="F881">
            <v>1.94</v>
          </cell>
          <cell r="G881">
            <v>1.94</v>
          </cell>
          <cell r="H881">
            <v>2.14</v>
          </cell>
        </row>
        <row r="882">
          <cell r="B882">
            <v>880</v>
          </cell>
          <cell r="C882">
            <v>1.17</v>
          </cell>
          <cell r="D882">
            <v>1.32</v>
          </cell>
          <cell r="E882">
            <v>1.54</v>
          </cell>
          <cell r="F882">
            <v>1.94</v>
          </cell>
          <cell r="G882">
            <v>1.94</v>
          </cell>
          <cell r="H882">
            <v>2.14</v>
          </cell>
        </row>
        <row r="883">
          <cell r="B883">
            <v>881</v>
          </cell>
          <cell r="C883">
            <v>1.17</v>
          </cell>
          <cell r="D883">
            <v>1.32</v>
          </cell>
          <cell r="E883">
            <v>1.54</v>
          </cell>
          <cell r="F883">
            <v>1.94</v>
          </cell>
          <cell r="G883">
            <v>1.94</v>
          </cell>
          <cell r="H883">
            <v>2.14</v>
          </cell>
        </row>
        <row r="884">
          <cell r="B884">
            <v>882</v>
          </cell>
          <cell r="C884">
            <v>1.17</v>
          </cell>
          <cell r="D884">
            <v>1.32</v>
          </cell>
          <cell r="E884">
            <v>1.54</v>
          </cell>
          <cell r="F884">
            <v>1.94</v>
          </cell>
          <cell r="G884">
            <v>1.94</v>
          </cell>
          <cell r="H884">
            <v>2.14</v>
          </cell>
        </row>
        <row r="885">
          <cell r="B885">
            <v>883</v>
          </cell>
          <cell r="C885">
            <v>1.17</v>
          </cell>
          <cell r="D885">
            <v>1.32</v>
          </cell>
          <cell r="E885">
            <v>1.54</v>
          </cell>
          <cell r="F885">
            <v>1.94</v>
          </cell>
          <cell r="G885">
            <v>1.94</v>
          </cell>
          <cell r="H885">
            <v>2.14</v>
          </cell>
        </row>
        <row r="886">
          <cell r="B886">
            <v>884</v>
          </cell>
          <cell r="C886">
            <v>1.17</v>
          </cell>
          <cell r="D886">
            <v>1.32</v>
          </cell>
          <cell r="E886">
            <v>1.54</v>
          </cell>
          <cell r="F886">
            <v>1.94</v>
          </cell>
          <cell r="G886">
            <v>1.94</v>
          </cell>
          <cell r="H886">
            <v>2.14</v>
          </cell>
        </row>
        <row r="887">
          <cell r="B887">
            <v>885</v>
          </cell>
          <cell r="C887">
            <v>1.17</v>
          </cell>
          <cell r="D887">
            <v>1.32</v>
          </cell>
          <cell r="E887">
            <v>1.54</v>
          </cell>
          <cell r="F887">
            <v>1.94</v>
          </cell>
          <cell r="G887">
            <v>1.94</v>
          </cell>
          <cell r="H887">
            <v>2.14</v>
          </cell>
        </row>
        <row r="888">
          <cell r="B888">
            <v>886</v>
          </cell>
          <cell r="C888">
            <v>1.17</v>
          </cell>
          <cell r="D888">
            <v>1.32</v>
          </cell>
          <cell r="E888">
            <v>1.54</v>
          </cell>
          <cell r="F888">
            <v>1.94</v>
          </cell>
          <cell r="G888">
            <v>1.94</v>
          </cell>
          <cell r="H888">
            <v>2.14</v>
          </cell>
        </row>
        <row r="889">
          <cell r="B889">
            <v>887</v>
          </cell>
          <cell r="C889">
            <v>1.17</v>
          </cell>
          <cell r="D889">
            <v>1.32</v>
          </cell>
          <cell r="E889">
            <v>1.54</v>
          </cell>
          <cell r="F889">
            <v>1.94</v>
          </cell>
          <cell r="G889">
            <v>1.94</v>
          </cell>
          <cell r="H889">
            <v>2.14</v>
          </cell>
        </row>
        <row r="890">
          <cell r="B890">
            <v>888</v>
          </cell>
          <cell r="C890">
            <v>1.17</v>
          </cell>
          <cell r="D890">
            <v>1.32</v>
          </cell>
          <cell r="E890">
            <v>1.54</v>
          </cell>
          <cell r="F890">
            <v>1.94</v>
          </cell>
          <cell r="G890">
            <v>1.94</v>
          </cell>
          <cell r="H890">
            <v>2.14</v>
          </cell>
        </row>
        <row r="891">
          <cell r="B891">
            <v>889</v>
          </cell>
          <cell r="C891">
            <v>1.17</v>
          </cell>
          <cell r="D891">
            <v>1.32</v>
          </cell>
          <cell r="E891">
            <v>1.54</v>
          </cell>
          <cell r="F891">
            <v>1.94</v>
          </cell>
          <cell r="G891">
            <v>1.94</v>
          </cell>
          <cell r="H891">
            <v>2.14</v>
          </cell>
        </row>
        <row r="892">
          <cell r="B892">
            <v>890</v>
          </cell>
          <cell r="C892">
            <v>1.17</v>
          </cell>
          <cell r="D892">
            <v>1.32</v>
          </cell>
          <cell r="E892">
            <v>1.54</v>
          </cell>
          <cell r="F892">
            <v>1.94</v>
          </cell>
          <cell r="G892">
            <v>1.94</v>
          </cell>
          <cell r="H892">
            <v>2.14</v>
          </cell>
        </row>
        <row r="893">
          <cell r="B893">
            <v>891</v>
          </cell>
          <cell r="C893">
            <v>1.17</v>
          </cell>
          <cell r="D893">
            <v>1.32</v>
          </cell>
          <cell r="E893">
            <v>1.54</v>
          </cell>
          <cell r="F893">
            <v>1.94</v>
          </cell>
          <cell r="G893">
            <v>1.94</v>
          </cell>
          <cell r="H893">
            <v>2.14</v>
          </cell>
        </row>
        <row r="894">
          <cell r="B894">
            <v>892</v>
          </cell>
          <cell r="C894">
            <v>1.17</v>
          </cell>
          <cell r="D894">
            <v>1.32</v>
          </cell>
          <cell r="E894">
            <v>1.54</v>
          </cell>
          <cell r="F894">
            <v>1.94</v>
          </cell>
          <cell r="G894">
            <v>1.94</v>
          </cell>
          <cell r="H894">
            <v>2.14</v>
          </cell>
        </row>
        <row r="895">
          <cell r="B895">
            <v>893</v>
          </cell>
          <cell r="C895">
            <v>1.17</v>
          </cell>
          <cell r="D895">
            <v>1.32</v>
          </cell>
          <cell r="E895">
            <v>1.54</v>
          </cell>
          <cell r="F895">
            <v>1.94</v>
          </cell>
          <cell r="G895">
            <v>1.94</v>
          </cell>
          <cell r="H895">
            <v>2.14</v>
          </cell>
        </row>
        <row r="896">
          <cell r="B896">
            <v>894</v>
          </cell>
          <cell r="C896">
            <v>1.17</v>
          </cell>
          <cell r="D896">
            <v>1.32</v>
          </cell>
          <cell r="E896">
            <v>1.54</v>
          </cell>
          <cell r="F896">
            <v>1.94</v>
          </cell>
          <cell r="G896">
            <v>1.94</v>
          </cell>
          <cell r="H896">
            <v>2.14</v>
          </cell>
        </row>
        <row r="897">
          <cell r="B897">
            <v>895</v>
          </cell>
          <cell r="C897">
            <v>1.17</v>
          </cell>
          <cell r="D897">
            <v>1.32</v>
          </cell>
          <cell r="E897">
            <v>1.54</v>
          </cell>
          <cell r="F897">
            <v>1.94</v>
          </cell>
          <cell r="G897">
            <v>1.94</v>
          </cell>
          <cell r="H897">
            <v>2.14</v>
          </cell>
        </row>
        <row r="898">
          <cell r="B898">
            <v>896</v>
          </cell>
          <cell r="C898">
            <v>1.17</v>
          </cell>
          <cell r="D898">
            <v>1.32</v>
          </cell>
          <cell r="E898">
            <v>1.54</v>
          </cell>
          <cell r="F898">
            <v>1.94</v>
          </cell>
          <cell r="G898">
            <v>1.94</v>
          </cell>
          <cell r="H898">
            <v>2.14</v>
          </cell>
        </row>
        <row r="899">
          <cell r="B899">
            <v>897</v>
          </cell>
          <cell r="C899">
            <v>1.17</v>
          </cell>
          <cell r="D899">
            <v>1.32</v>
          </cell>
          <cell r="E899">
            <v>1.54</v>
          </cell>
          <cell r="F899">
            <v>1.94</v>
          </cell>
          <cell r="G899">
            <v>1.94</v>
          </cell>
          <cell r="H899">
            <v>2.14</v>
          </cell>
        </row>
        <row r="900">
          <cell r="B900">
            <v>898</v>
          </cell>
          <cell r="C900">
            <v>1.17</v>
          </cell>
          <cell r="D900">
            <v>1.32</v>
          </cell>
          <cell r="E900">
            <v>1.54</v>
          </cell>
          <cell r="F900">
            <v>1.94</v>
          </cell>
          <cell r="G900">
            <v>1.94</v>
          </cell>
          <cell r="H900">
            <v>2.14</v>
          </cell>
        </row>
        <row r="901">
          <cell r="B901">
            <v>899</v>
          </cell>
          <cell r="C901">
            <v>1.17</v>
          </cell>
          <cell r="D901">
            <v>1.32</v>
          </cell>
          <cell r="E901">
            <v>1.54</v>
          </cell>
          <cell r="F901">
            <v>1.94</v>
          </cell>
          <cell r="G901">
            <v>1.94</v>
          </cell>
          <cell r="H901">
            <v>2.14</v>
          </cell>
        </row>
        <row r="902">
          <cell r="B902">
            <v>900</v>
          </cell>
          <cell r="C902">
            <v>1.17</v>
          </cell>
          <cell r="D902">
            <v>1.32</v>
          </cell>
          <cell r="E902">
            <v>1.54</v>
          </cell>
          <cell r="F902">
            <v>1.94</v>
          </cell>
          <cell r="G902">
            <v>1.94</v>
          </cell>
          <cell r="H902">
            <v>2.14</v>
          </cell>
        </row>
        <row r="903">
          <cell r="B903">
            <v>901</v>
          </cell>
          <cell r="C903">
            <v>1.17</v>
          </cell>
          <cell r="D903">
            <v>1.32</v>
          </cell>
          <cell r="E903">
            <v>1.54</v>
          </cell>
          <cell r="F903">
            <v>1.94</v>
          </cell>
          <cell r="G903">
            <v>1.94</v>
          </cell>
          <cell r="H903">
            <v>2.14</v>
          </cell>
        </row>
        <row r="904">
          <cell r="B904">
            <v>902</v>
          </cell>
          <cell r="C904">
            <v>1.17</v>
          </cell>
          <cell r="D904">
            <v>1.32</v>
          </cell>
          <cell r="E904">
            <v>1.54</v>
          </cell>
          <cell r="F904">
            <v>1.94</v>
          </cell>
          <cell r="G904">
            <v>1.94</v>
          </cell>
          <cell r="H904">
            <v>2.14</v>
          </cell>
        </row>
        <row r="905">
          <cell r="B905">
            <v>903</v>
          </cell>
          <cell r="C905">
            <v>1.17</v>
          </cell>
          <cell r="D905">
            <v>1.32</v>
          </cell>
          <cell r="E905">
            <v>1.54</v>
          </cell>
          <cell r="F905">
            <v>1.94</v>
          </cell>
          <cell r="G905">
            <v>1.94</v>
          </cell>
          <cell r="H905">
            <v>2.14</v>
          </cell>
        </row>
        <row r="906">
          <cell r="B906">
            <v>904</v>
          </cell>
          <cell r="C906">
            <v>1.17</v>
          </cell>
          <cell r="D906">
            <v>1.32</v>
          </cell>
          <cell r="E906">
            <v>1.54</v>
          </cell>
          <cell r="F906">
            <v>1.94</v>
          </cell>
          <cell r="G906">
            <v>1.94</v>
          </cell>
          <cell r="H906">
            <v>2.14</v>
          </cell>
        </row>
        <row r="907">
          <cell r="B907">
            <v>905</v>
          </cell>
          <cell r="C907">
            <v>1.17</v>
          </cell>
          <cell r="D907">
            <v>1.32</v>
          </cell>
          <cell r="E907">
            <v>1.54</v>
          </cell>
          <cell r="F907">
            <v>1.94</v>
          </cell>
          <cell r="G907">
            <v>1.94</v>
          </cell>
          <cell r="H907">
            <v>2.14</v>
          </cell>
        </row>
        <row r="908">
          <cell r="B908">
            <v>906</v>
          </cell>
          <cell r="C908">
            <v>1.17</v>
          </cell>
          <cell r="D908">
            <v>1.32</v>
          </cell>
          <cell r="E908">
            <v>1.54</v>
          </cell>
          <cell r="F908">
            <v>1.94</v>
          </cell>
          <cell r="G908">
            <v>1.94</v>
          </cell>
          <cell r="H908">
            <v>2.14</v>
          </cell>
        </row>
        <row r="909">
          <cell r="B909">
            <v>907</v>
          </cell>
          <cell r="C909">
            <v>1.17</v>
          </cell>
          <cell r="D909">
            <v>1.32</v>
          </cell>
          <cell r="E909">
            <v>1.54</v>
          </cell>
          <cell r="F909">
            <v>1.94</v>
          </cell>
          <cell r="G909">
            <v>1.94</v>
          </cell>
          <cell r="H909">
            <v>2.14</v>
          </cell>
        </row>
        <row r="910">
          <cell r="B910">
            <v>908</v>
          </cell>
          <cell r="C910">
            <v>1.17</v>
          </cell>
          <cell r="D910">
            <v>1.32</v>
          </cell>
          <cell r="E910">
            <v>1.54</v>
          </cell>
          <cell r="F910">
            <v>1.94</v>
          </cell>
          <cell r="G910">
            <v>1.94</v>
          </cell>
          <cell r="H910">
            <v>2.14</v>
          </cell>
        </row>
        <row r="911">
          <cell r="B911">
            <v>909</v>
          </cell>
          <cell r="C911">
            <v>1.17</v>
          </cell>
          <cell r="D911">
            <v>1.32</v>
          </cell>
          <cell r="E911">
            <v>1.54</v>
          </cell>
          <cell r="F911">
            <v>1.94</v>
          </cell>
          <cell r="G911">
            <v>1.94</v>
          </cell>
          <cell r="H911">
            <v>2.14</v>
          </cell>
        </row>
        <row r="912">
          <cell r="B912">
            <v>910</v>
          </cell>
          <cell r="C912">
            <v>1.17</v>
          </cell>
          <cell r="D912">
            <v>1.32</v>
          </cell>
          <cell r="E912">
            <v>1.54</v>
          </cell>
          <cell r="F912">
            <v>1.94</v>
          </cell>
          <cell r="G912">
            <v>1.94</v>
          </cell>
          <cell r="H912">
            <v>2.14</v>
          </cell>
        </row>
        <row r="913">
          <cell r="B913">
            <v>911</v>
          </cell>
          <cell r="C913">
            <v>1.17</v>
          </cell>
          <cell r="D913">
            <v>1.32</v>
          </cell>
          <cell r="E913">
            <v>1.54</v>
          </cell>
          <cell r="F913">
            <v>1.94</v>
          </cell>
          <cell r="G913">
            <v>1.94</v>
          </cell>
          <cell r="H913">
            <v>2.14</v>
          </cell>
        </row>
        <row r="914">
          <cell r="B914">
            <v>912</v>
          </cell>
          <cell r="C914">
            <v>1.17</v>
          </cell>
          <cell r="D914">
            <v>1.32</v>
          </cell>
          <cell r="E914">
            <v>1.54</v>
          </cell>
          <cell r="F914">
            <v>1.94</v>
          </cell>
          <cell r="G914">
            <v>1.94</v>
          </cell>
          <cell r="H914">
            <v>2.14</v>
          </cell>
        </row>
        <row r="915">
          <cell r="B915">
            <v>913</v>
          </cell>
          <cell r="C915">
            <v>1.17</v>
          </cell>
          <cell r="D915">
            <v>1.32</v>
          </cell>
          <cell r="E915">
            <v>1.54</v>
          </cell>
          <cell r="F915">
            <v>1.94</v>
          </cell>
          <cell r="G915">
            <v>1.94</v>
          </cell>
          <cell r="H915">
            <v>2.14</v>
          </cell>
        </row>
        <row r="916">
          <cell r="B916">
            <v>914</v>
          </cell>
          <cell r="C916">
            <v>1.17</v>
          </cell>
          <cell r="D916">
            <v>1.32</v>
          </cell>
          <cell r="E916">
            <v>1.54</v>
          </cell>
          <cell r="F916">
            <v>1.94</v>
          </cell>
          <cell r="G916">
            <v>1.94</v>
          </cell>
          <cell r="H916">
            <v>2.14</v>
          </cell>
        </row>
        <row r="917">
          <cell r="B917">
            <v>915</v>
          </cell>
          <cell r="C917">
            <v>1.17</v>
          </cell>
          <cell r="D917">
            <v>1.32</v>
          </cell>
          <cell r="E917">
            <v>1.54</v>
          </cell>
          <cell r="F917">
            <v>1.94</v>
          </cell>
          <cell r="G917">
            <v>1.94</v>
          </cell>
          <cell r="H917">
            <v>2.14</v>
          </cell>
        </row>
        <row r="918">
          <cell r="B918">
            <v>916</v>
          </cell>
          <cell r="C918">
            <v>1.17</v>
          </cell>
          <cell r="D918">
            <v>1.32</v>
          </cell>
          <cell r="E918">
            <v>1.54</v>
          </cell>
          <cell r="F918">
            <v>1.94</v>
          </cell>
          <cell r="G918">
            <v>1.94</v>
          </cell>
          <cell r="H918">
            <v>2.14</v>
          </cell>
        </row>
        <row r="919">
          <cell r="B919">
            <v>917</v>
          </cell>
          <cell r="C919">
            <v>1.17</v>
          </cell>
          <cell r="D919">
            <v>1.32</v>
          </cell>
          <cell r="E919">
            <v>1.54</v>
          </cell>
          <cell r="F919">
            <v>1.94</v>
          </cell>
          <cell r="G919">
            <v>1.94</v>
          </cell>
          <cell r="H919">
            <v>2.14</v>
          </cell>
        </row>
        <row r="920">
          <cell r="B920">
            <v>918</v>
          </cell>
          <cell r="C920">
            <v>1.17</v>
          </cell>
          <cell r="D920">
            <v>1.32</v>
          </cell>
          <cell r="E920">
            <v>1.54</v>
          </cell>
          <cell r="F920">
            <v>1.94</v>
          </cell>
          <cell r="G920">
            <v>1.94</v>
          </cell>
          <cell r="H920">
            <v>2.14</v>
          </cell>
        </row>
        <row r="921">
          <cell r="B921">
            <v>919</v>
          </cell>
          <cell r="C921">
            <v>1.17</v>
          </cell>
          <cell r="D921">
            <v>1.32</v>
          </cell>
          <cell r="E921">
            <v>1.54</v>
          </cell>
          <cell r="F921">
            <v>1.94</v>
          </cell>
          <cell r="G921">
            <v>1.94</v>
          </cell>
          <cell r="H921">
            <v>2.14</v>
          </cell>
        </row>
        <row r="922">
          <cell r="B922">
            <v>920</v>
          </cell>
          <cell r="C922">
            <v>1.17</v>
          </cell>
          <cell r="D922">
            <v>1.32</v>
          </cell>
          <cell r="E922">
            <v>1.54</v>
          </cell>
          <cell r="F922">
            <v>1.94</v>
          </cell>
          <cell r="G922">
            <v>1.94</v>
          </cell>
          <cell r="H922">
            <v>2.14</v>
          </cell>
        </row>
        <row r="923">
          <cell r="B923">
            <v>921</v>
          </cell>
          <cell r="C923">
            <v>1.17</v>
          </cell>
          <cell r="D923">
            <v>1.32</v>
          </cell>
          <cell r="E923">
            <v>1.54</v>
          </cell>
          <cell r="F923">
            <v>1.94</v>
          </cell>
          <cell r="G923">
            <v>1.94</v>
          </cell>
          <cell r="H923">
            <v>2.14</v>
          </cell>
        </row>
        <row r="924">
          <cell r="B924">
            <v>922</v>
          </cell>
          <cell r="C924">
            <v>1.17</v>
          </cell>
          <cell r="D924">
            <v>1.32</v>
          </cell>
          <cell r="E924">
            <v>1.54</v>
          </cell>
          <cell r="F924">
            <v>1.94</v>
          </cell>
          <cell r="G924">
            <v>1.94</v>
          </cell>
          <cell r="H924">
            <v>2.14</v>
          </cell>
        </row>
        <row r="925">
          <cell r="B925">
            <v>923</v>
          </cell>
          <cell r="C925">
            <v>1.17</v>
          </cell>
          <cell r="D925">
            <v>1.32</v>
          </cell>
          <cell r="E925">
            <v>1.54</v>
          </cell>
          <cell r="F925">
            <v>1.94</v>
          </cell>
          <cell r="G925">
            <v>1.94</v>
          </cell>
          <cell r="H925">
            <v>2.14</v>
          </cell>
        </row>
        <row r="926">
          <cell r="B926">
            <v>924</v>
          </cell>
          <cell r="C926">
            <v>1.17</v>
          </cell>
          <cell r="D926">
            <v>1.32</v>
          </cell>
          <cell r="E926">
            <v>1.54</v>
          </cell>
          <cell r="F926">
            <v>1.94</v>
          </cell>
          <cell r="G926">
            <v>1.94</v>
          </cell>
          <cell r="H926">
            <v>2.14</v>
          </cell>
        </row>
        <row r="927">
          <cell r="B927">
            <v>925</v>
          </cell>
          <cell r="C927">
            <v>1.17</v>
          </cell>
          <cell r="D927">
            <v>1.32</v>
          </cell>
          <cell r="E927">
            <v>1.54</v>
          </cell>
          <cell r="F927">
            <v>1.94</v>
          </cell>
          <cell r="G927">
            <v>1.94</v>
          </cell>
          <cell r="H927">
            <v>2.14</v>
          </cell>
        </row>
        <row r="928">
          <cell r="B928">
            <v>926</v>
          </cell>
          <cell r="C928">
            <v>1.17</v>
          </cell>
          <cell r="D928">
            <v>1.32</v>
          </cell>
          <cell r="E928">
            <v>1.54</v>
          </cell>
          <cell r="F928">
            <v>1.94</v>
          </cell>
          <cell r="G928">
            <v>1.94</v>
          </cell>
          <cell r="H928">
            <v>2.14</v>
          </cell>
        </row>
        <row r="929">
          <cell r="B929">
            <v>927</v>
          </cell>
          <cell r="C929">
            <v>1.17</v>
          </cell>
          <cell r="D929">
            <v>1.32</v>
          </cell>
          <cell r="E929">
            <v>1.54</v>
          </cell>
          <cell r="F929">
            <v>1.94</v>
          </cell>
          <cell r="G929">
            <v>1.94</v>
          </cell>
          <cell r="H929">
            <v>2.14</v>
          </cell>
        </row>
        <row r="930">
          <cell r="B930">
            <v>928</v>
          </cell>
          <cell r="C930">
            <v>1.17</v>
          </cell>
          <cell r="D930">
            <v>1.32</v>
          </cell>
          <cell r="E930">
            <v>1.54</v>
          </cell>
          <cell r="F930">
            <v>1.94</v>
          </cell>
          <cell r="G930">
            <v>1.94</v>
          </cell>
          <cell r="H930">
            <v>2.14</v>
          </cell>
        </row>
        <row r="931">
          <cell r="B931">
            <v>929</v>
          </cell>
          <cell r="C931">
            <v>1.17</v>
          </cell>
          <cell r="D931">
            <v>1.32</v>
          </cell>
          <cell r="E931">
            <v>1.54</v>
          </cell>
          <cell r="F931">
            <v>1.94</v>
          </cell>
          <cell r="G931">
            <v>1.94</v>
          </cell>
          <cell r="H931">
            <v>2.14</v>
          </cell>
        </row>
        <row r="932">
          <cell r="B932">
            <v>930</v>
          </cell>
          <cell r="C932">
            <v>1.17</v>
          </cell>
          <cell r="D932">
            <v>1.32</v>
          </cell>
          <cell r="E932">
            <v>1.54</v>
          </cell>
          <cell r="F932">
            <v>1.94</v>
          </cell>
          <cell r="G932">
            <v>1.94</v>
          </cell>
          <cell r="H932">
            <v>2.14</v>
          </cell>
        </row>
        <row r="933">
          <cell r="B933">
            <v>931</v>
          </cell>
          <cell r="C933">
            <v>1.17</v>
          </cell>
          <cell r="D933">
            <v>1.32</v>
          </cell>
          <cell r="E933">
            <v>1.54</v>
          </cell>
          <cell r="F933">
            <v>1.94</v>
          </cell>
          <cell r="G933">
            <v>1.94</v>
          </cell>
          <cell r="H933">
            <v>2.14</v>
          </cell>
        </row>
        <row r="934">
          <cell r="B934">
            <v>932</v>
          </cell>
          <cell r="C934">
            <v>1.17</v>
          </cell>
          <cell r="D934">
            <v>1.32</v>
          </cell>
          <cell r="E934">
            <v>1.54</v>
          </cell>
          <cell r="F934">
            <v>1.94</v>
          </cell>
          <cell r="G934">
            <v>1.94</v>
          </cell>
          <cell r="H934">
            <v>2.14</v>
          </cell>
        </row>
        <row r="935">
          <cell r="B935">
            <v>933</v>
          </cell>
          <cell r="C935">
            <v>1.17</v>
          </cell>
          <cell r="D935">
            <v>1.32</v>
          </cell>
          <cell r="E935">
            <v>1.54</v>
          </cell>
          <cell r="F935">
            <v>1.94</v>
          </cell>
          <cell r="G935">
            <v>1.94</v>
          </cell>
          <cell r="H935">
            <v>2.14</v>
          </cell>
        </row>
        <row r="936">
          <cell r="B936">
            <v>934</v>
          </cell>
          <cell r="C936">
            <v>1.17</v>
          </cell>
          <cell r="D936">
            <v>1.32</v>
          </cell>
          <cell r="E936">
            <v>1.54</v>
          </cell>
          <cell r="F936">
            <v>1.94</v>
          </cell>
          <cell r="G936">
            <v>1.94</v>
          </cell>
          <cell r="H936">
            <v>2.14</v>
          </cell>
        </row>
        <row r="937">
          <cell r="B937">
            <v>935</v>
          </cell>
          <cell r="C937">
            <v>1.17</v>
          </cell>
          <cell r="D937">
            <v>1.32</v>
          </cell>
          <cell r="E937">
            <v>1.54</v>
          </cell>
          <cell r="F937">
            <v>1.94</v>
          </cell>
          <cell r="G937">
            <v>1.94</v>
          </cell>
          <cell r="H937">
            <v>2.14</v>
          </cell>
        </row>
        <row r="938">
          <cell r="B938">
            <v>936</v>
          </cell>
          <cell r="C938">
            <v>1.17</v>
          </cell>
          <cell r="D938">
            <v>1.32</v>
          </cell>
          <cell r="E938">
            <v>1.54</v>
          </cell>
          <cell r="F938">
            <v>1.94</v>
          </cell>
          <cell r="G938">
            <v>1.94</v>
          </cell>
          <cell r="H938">
            <v>2.14</v>
          </cell>
        </row>
        <row r="939">
          <cell r="B939">
            <v>937</v>
          </cell>
          <cell r="C939">
            <v>1.17</v>
          </cell>
          <cell r="D939">
            <v>1.32</v>
          </cell>
          <cell r="E939">
            <v>1.54</v>
          </cell>
          <cell r="F939">
            <v>1.94</v>
          </cell>
          <cell r="G939">
            <v>1.94</v>
          </cell>
          <cell r="H939">
            <v>2.14</v>
          </cell>
        </row>
        <row r="940">
          <cell r="B940">
            <v>938</v>
          </cell>
          <cell r="C940">
            <v>1.17</v>
          </cell>
          <cell r="D940">
            <v>1.32</v>
          </cell>
          <cell r="E940">
            <v>1.54</v>
          </cell>
          <cell r="F940">
            <v>1.94</v>
          </cell>
          <cell r="G940">
            <v>1.94</v>
          </cell>
          <cell r="H940">
            <v>2.14</v>
          </cell>
        </row>
        <row r="941">
          <cell r="B941">
            <v>939</v>
          </cell>
          <cell r="C941">
            <v>1.17</v>
          </cell>
          <cell r="D941">
            <v>1.32</v>
          </cell>
          <cell r="E941">
            <v>1.54</v>
          </cell>
          <cell r="F941">
            <v>1.94</v>
          </cell>
          <cell r="G941">
            <v>1.94</v>
          </cell>
          <cell r="H941">
            <v>2.14</v>
          </cell>
        </row>
        <row r="942">
          <cell r="B942">
            <v>940</v>
          </cell>
          <cell r="C942">
            <v>1.17</v>
          </cell>
          <cell r="D942">
            <v>1.32</v>
          </cell>
          <cell r="E942">
            <v>1.54</v>
          </cell>
          <cell r="F942">
            <v>1.94</v>
          </cell>
          <cell r="G942">
            <v>1.94</v>
          </cell>
          <cell r="H942">
            <v>2.14</v>
          </cell>
        </row>
        <row r="943">
          <cell r="B943">
            <v>941</v>
          </cell>
          <cell r="C943">
            <v>1.17</v>
          </cell>
          <cell r="D943">
            <v>1.32</v>
          </cell>
          <cell r="E943">
            <v>1.54</v>
          </cell>
          <cell r="F943">
            <v>1.94</v>
          </cell>
          <cell r="G943">
            <v>1.94</v>
          </cell>
          <cell r="H943">
            <v>2.14</v>
          </cell>
        </row>
        <row r="944">
          <cell r="B944">
            <v>942</v>
          </cell>
          <cell r="C944">
            <v>1.17</v>
          </cell>
          <cell r="D944">
            <v>1.32</v>
          </cell>
          <cell r="E944">
            <v>1.54</v>
          </cell>
          <cell r="F944">
            <v>1.94</v>
          </cell>
          <cell r="G944">
            <v>1.94</v>
          </cell>
          <cell r="H944">
            <v>2.14</v>
          </cell>
        </row>
        <row r="945">
          <cell r="B945">
            <v>943</v>
          </cell>
          <cell r="C945">
            <v>1.17</v>
          </cell>
          <cell r="D945">
            <v>1.32</v>
          </cell>
          <cell r="E945">
            <v>1.54</v>
          </cell>
          <cell r="F945">
            <v>1.94</v>
          </cell>
          <cell r="G945">
            <v>1.94</v>
          </cell>
          <cell r="H945">
            <v>2.14</v>
          </cell>
        </row>
        <row r="946">
          <cell r="B946">
            <v>944</v>
          </cell>
          <cell r="C946">
            <v>1.17</v>
          </cell>
          <cell r="D946">
            <v>1.32</v>
          </cell>
          <cell r="E946">
            <v>1.54</v>
          </cell>
          <cell r="F946">
            <v>1.94</v>
          </cell>
          <cell r="G946">
            <v>1.94</v>
          </cell>
          <cell r="H946">
            <v>2.14</v>
          </cell>
        </row>
        <row r="947">
          <cell r="B947">
            <v>945</v>
          </cell>
          <cell r="C947">
            <v>1.17</v>
          </cell>
          <cell r="D947">
            <v>1.32</v>
          </cell>
          <cell r="E947">
            <v>1.54</v>
          </cell>
          <cell r="F947">
            <v>1.94</v>
          </cell>
          <cell r="G947">
            <v>1.94</v>
          </cell>
          <cell r="H947">
            <v>2.14</v>
          </cell>
        </row>
        <row r="948">
          <cell r="B948">
            <v>946</v>
          </cell>
          <cell r="C948">
            <v>1.17</v>
          </cell>
          <cell r="D948">
            <v>1.32</v>
          </cell>
          <cell r="E948">
            <v>1.54</v>
          </cell>
          <cell r="F948">
            <v>1.94</v>
          </cell>
          <cell r="G948">
            <v>1.94</v>
          </cell>
          <cell r="H948">
            <v>2.14</v>
          </cell>
        </row>
        <row r="949">
          <cell r="B949">
            <v>947</v>
          </cell>
          <cell r="C949">
            <v>1.17</v>
          </cell>
          <cell r="D949">
            <v>1.32</v>
          </cell>
          <cell r="E949">
            <v>1.54</v>
          </cell>
          <cell r="F949">
            <v>1.94</v>
          </cell>
          <cell r="G949">
            <v>1.94</v>
          </cell>
          <cell r="H949">
            <v>2.14</v>
          </cell>
        </row>
        <row r="950">
          <cell r="B950">
            <v>948</v>
          </cell>
          <cell r="C950">
            <v>1.17</v>
          </cell>
          <cell r="D950">
            <v>1.32</v>
          </cell>
          <cell r="E950">
            <v>1.54</v>
          </cell>
          <cell r="F950">
            <v>1.94</v>
          </cell>
          <cell r="G950">
            <v>1.94</v>
          </cell>
          <cell r="H950">
            <v>2.14</v>
          </cell>
        </row>
        <row r="951">
          <cell r="B951">
            <v>949</v>
          </cell>
          <cell r="C951">
            <v>1.17</v>
          </cell>
          <cell r="D951">
            <v>1.32</v>
          </cell>
          <cell r="E951">
            <v>1.54</v>
          </cell>
          <cell r="F951">
            <v>1.94</v>
          </cell>
          <cell r="G951">
            <v>1.94</v>
          </cell>
          <cell r="H951">
            <v>2.14</v>
          </cell>
        </row>
        <row r="952">
          <cell r="B952">
            <v>950</v>
          </cell>
          <cell r="C952">
            <v>1.17</v>
          </cell>
          <cell r="D952">
            <v>1.32</v>
          </cell>
          <cell r="E952">
            <v>1.54</v>
          </cell>
          <cell r="F952">
            <v>1.94</v>
          </cell>
          <cell r="G952">
            <v>1.94</v>
          </cell>
          <cell r="H952">
            <v>2.14</v>
          </cell>
        </row>
        <row r="953">
          <cell r="B953">
            <v>951</v>
          </cell>
          <cell r="C953">
            <v>1.17</v>
          </cell>
          <cell r="D953">
            <v>1.32</v>
          </cell>
          <cell r="E953">
            <v>1.54</v>
          </cell>
          <cell r="F953">
            <v>1.94</v>
          </cell>
          <cell r="G953">
            <v>1.94</v>
          </cell>
          <cell r="H953">
            <v>2.14</v>
          </cell>
        </row>
        <row r="954">
          <cell r="B954">
            <v>952</v>
          </cell>
          <cell r="C954">
            <v>1.17</v>
          </cell>
          <cell r="D954">
            <v>1.32</v>
          </cell>
          <cell r="E954">
            <v>1.54</v>
          </cell>
          <cell r="F954">
            <v>1.94</v>
          </cell>
          <cell r="G954">
            <v>1.94</v>
          </cell>
          <cell r="H954">
            <v>2.14</v>
          </cell>
        </row>
        <row r="955">
          <cell r="B955">
            <v>953</v>
          </cell>
          <cell r="C955">
            <v>1.17</v>
          </cell>
          <cell r="D955">
            <v>1.32</v>
          </cell>
          <cell r="E955">
            <v>1.54</v>
          </cell>
          <cell r="F955">
            <v>1.94</v>
          </cell>
          <cell r="G955">
            <v>1.94</v>
          </cell>
          <cell r="H955">
            <v>2.14</v>
          </cell>
        </row>
        <row r="956">
          <cell r="B956">
            <v>954</v>
          </cell>
          <cell r="C956">
            <v>1.17</v>
          </cell>
          <cell r="D956">
            <v>1.32</v>
          </cell>
          <cell r="E956">
            <v>1.54</v>
          </cell>
          <cell r="F956">
            <v>1.94</v>
          </cell>
          <cell r="G956">
            <v>1.94</v>
          </cell>
          <cell r="H956">
            <v>2.14</v>
          </cell>
        </row>
        <row r="957">
          <cell r="B957">
            <v>955</v>
          </cell>
          <cell r="C957">
            <v>1.17</v>
          </cell>
          <cell r="D957">
            <v>1.32</v>
          </cell>
          <cell r="E957">
            <v>1.54</v>
          </cell>
          <cell r="F957">
            <v>1.94</v>
          </cell>
          <cell r="G957">
            <v>1.94</v>
          </cell>
          <cell r="H957">
            <v>2.14</v>
          </cell>
        </row>
        <row r="958">
          <cell r="B958">
            <v>956</v>
          </cell>
          <cell r="C958">
            <v>1.17</v>
          </cell>
          <cell r="D958">
            <v>1.32</v>
          </cell>
          <cell r="E958">
            <v>1.54</v>
          </cell>
          <cell r="F958">
            <v>1.94</v>
          </cell>
          <cell r="G958">
            <v>1.94</v>
          </cell>
          <cell r="H958">
            <v>2.14</v>
          </cell>
        </row>
        <row r="959">
          <cell r="B959">
            <v>957</v>
          </cell>
          <cell r="C959">
            <v>1.17</v>
          </cell>
          <cell r="D959">
            <v>1.32</v>
          </cell>
          <cell r="E959">
            <v>1.54</v>
          </cell>
          <cell r="F959">
            <v>1.94</v>
          </cell>
          <cell r="G959">
            <v>1.94</v>
          </cell>
          <cell r="H959">
            <v>2.14</v>
          </cell>
        </row>
        <row r="960">
          <cell r="B960">
            <v>958</v>
          </cell>
          <cell r="C960">
            <v>1.17</v>
          </cell>
          <cell r="D960">
            <v>1.32</v>
          </cell>
          <cell r="E960">
            <v>1.54</v>
          </cell>
          <cell r="F960">
            <v>1.94</v>
          </cell>
          <cell r="G960">
            <v>1.94</v>
          </cell>
          <cell r="H960">
            <v>2.14</v>
          </cell>
        </row>
        <row r="961">
          <cell r="B961">
            <v>959</v>
          </cell>
          <cell r="C961">
            <v>1.17</v>
          </cell>
          <cell r="D961">
            <v>1.32</v>
          </cell>
          <cell r="E961">
            <v>1.54</v>
          </cell>
          <cell r="F961">
            <v>1.94</v>
          </cell>
          <cell r="G961">
            <v>1.94</v>
          </cell>
          <cell r="H961">
            <v>2.14</v>
          </cell>
        </row>
        <row r="962">
          <cell r="B962">
            <v>960</v>
          </cell>
          <cell r="C962">
            <v>1.17</v>
          </cell>
          <cell r="D962">
            <v>1.32</v>
          </cell>
          <cell r="E962">
            <v>1.54</v>
          </cell>
          <cell r="F962">
            <v>1.94</v>
          </cell>
          <cell r="G962">
            <v>1.94</v>
          </cell>
          <cell r="H962">
            <v>2.14</v>
          </cell>
        </row>
        <row r="963">
          <cell r="B963">
            <v>961</v>
          </cell>
          <cell r="C963">
            <v>1.17</v>
          </cell>
          <cell r="D963">
            <v>1.32</v>
          </cell>
          <cell r="E963">
            <v>1.54</v>
          </cell>
          <cell r="F963">
            <v>1.94</v>
          </cell>
          <cell r="G963">
            <v>1.94</v>
          </cell>
          <cell r="H963">
            <v>2.14</v>
          </cell>
        </row>
        <row r="964">
          <cell r="B964">
            <v>962</v>
          </cell>
          <cell r="C964">
            <v>1.17</v>
          </cell>
          <cell r="D964">
            <v>1.32</v>
          </cell>
          <cell r="E964">
            <v>1.54</v>
          </cell>
          <cell r="F964">
            <v>1.94</v>
          </cell>
          <cell r="G964">
            <v>1.94</v>
          </cell>
          <cell r="H964">
            <v>2.14</v>
          </cell>
        </row>
        <row r="965">
          <cell r="B965">
            <v>963</v>
          </cell>
          <cell r="C965">
            <v>1.17</v>
          </cell>
          <cell r="D965">
            <v>1.32</v>
          </cell>
          <cell r="E965">
            <v>1.54</v>
          </cell>
          <cell r="F965">
            <v>1.94</v>
          </cell>
          <cell r="G965">
            <v>1.94</v>
          </cell>
          <cell r="H965">
            <v>2.14</v>
          </cell>
        </row>
        <row r="966">
          <cell r="B966">
            <v>964</v>
          </cell>
          <cell r="C966">
            <v>1.17</v>
          </cell>
          <cell r="D966">
            <v>1.32</v>
          </cell>
          <cell r="E966">
            <v>1.54</v>
          </cell>
          <cell r="F966">
            <v>1.94</v>
          </cell>
          <cell r="G966">
            <v>1.94</v>
          </cell>
          <cell r="H966">
            <v>2.14</v>
          </cell>
        </row>
        <row r="967">
          <cell r="B967">
            <v>965</v>
          </cell>
          <cell r="C967">
            <v>1.17</v>
          </cell>
          <cell r="D967">
            <v>1.32</v>
          </cell>
          <cell r="E967">
            <v>1.54</v>
          </cell>
          <cell r="F967">
            <v>1.94</v>
          </cell>
          <cell r="G967">
            <v>1.94</v>
          </cell>
          <cell r="H967">
            <v>2.14</v>
          </cell>
        </row>
        <row r="968">
          <cell r="B968">
            <v>966</v>
          </cell>
          <cell r="C968">
            <v>1.17</v>
          </cell>
          <cell r="D968">
            <v>1.32</v>
          </cell>
          <cell r="E968">
            <v>1.54</v>
          </cell>
          <cell r="F968">
            <v>1.94</v>
          </cell>
          <cell r="G968">
            <v>1.94</v>
          </cell>
          <cell r="H968">
            <v>2.14</v>
          </cell>
        </row>
        <row r="969">
          <cell r="B969">
            <v>967</v>
          </cell>
          <cell r="C969">
            <v>1.17</v>
          </cell>
          <cell r="D969">
            <v>1.32</v>
          </cell>
          <cell r="E969">
            <v>1.54</v>
          </cell>
          <cell r="F969">
            <v>1.94</v>
          </cell>
          <cell r="G969">
            <v>1.94</v>
          </cell>
          <cell r="H969">
            <v>2.14</v>
          </cell>
        </row>
        <row r="970">
          <cell r="B970">
            <v>968</v>
          </cell>
          <cell r="C970">
            <v>1.17</v>
          </cell>
          <cell r="D970">
            <v>1.32</v>
          </cell>
          <cell r="E970">
            <v>1.54</v>
          </cell>
          <cell r="F970">
            <v>1.94</v>
          </cell>
          <cell r="G970">
            <v>1.94</v>
          </cell>
          <cell r="H970">
            <v>2.14</v>
          </cell>
        </row>
        <row r="971">
          <cell r="B971">
            <v>969</v>
          </cell>
          <cell r="C971">
            <v>1.17</v>
          </cell>
          <cell r="D971">
            <v>1.32</v>
          </cell>
          <cell r="E971">
            <v>1.54</v>
          </cell>
          <cell r="F971">
            <v>1.94</v>
          </cell>
          <cell r="G971">
            <v>1.94</v>
          </cell>
          <cell r="H971">
            <v>2.14</v>
          </cell>
        </row>
        <row r="972">
          <cell r="B972">
            <v>970</v>
          </cell>
          <cell r="C972">
            <v>1.17</v>
          </cell>
          <cell r="D972">
            <v>1.32</v>
          </cell>
          <cell r="E972">
            <v>1.54</v>
          </cell>
          <cell r="F972">
            <v>1.94</v>
          </cell>
          <cell r="G972">
            <v>1.94</v>
          </cell>
          <cell r="H972">
            <v>2.14</v>
          </cell>
        </row>
        <row r="973">
          <cell r="B973">
            <v>971</v>
          </cell>
          <cell r="C973">
            <v>1.17</v>
          </cell>
          <cell r="D973">
            <v>1.32</v>
          </cell>
          <cell r="E973">
            <v>1.54</v>
          </cell>
          <cell r="F973">
            <v>1.94</v>
          </cell>
          <cell r="G973">
            <v>1.94</v>
          </cell>
          <cell r="H973">
            <v>2.14</v>
          </cell>
        </row>
        <row r="974">
          <cell r="B974">
            <v>972</v>
          </cell>
          <cell r="C974">
            <v>1.17</v>
          </cell>
          <cell r="D974">
            <v>1.32</v>
          </cell>
          <cell r="E974">
            <v>1.54</v>
          </cell>
          <cell r="F974">
            <v>1.94</v>
          </cell>
          <cell r="G974">
            <v>1.94</v>
          </cell>
          <cell r="H974">
            <v>2.14</v>
          </cell>
        </row>
        <row r="975">
          <cell r="B975">
            <v>973</v>
          </cell>
          <cell r="C975">
            <v>1.17</v>
          </cell>
          <cell r="D975">
            <v>1.32</v>
          </cell>
          <cell r="E975">
            <v>1.54</v>
          </cell>
          <cell r="F975">
            <v>1.94</v>
          </cell>
          <cell r="G975">
            <v>1.94</v>
          </cell>
          <cell r="H975">
            <v>2.14</v>
          </cell>
        </row>
        <row r="976">
          <cell r="B976">
            <v>974</v>
          </cell>
          <cell r="C976">
            <v>1.17</v>
          </cell>
          <cell r="D976">
            <v>1.32</v>
          </cell>
          <cell r="E976">
            <v>1.54</v>
          </cell>
          <cell r="F976">
            <v>1.94</v>
          </cell>
          <cell r="G976">
            <v>1.94</v>
          </cell>
          <cell r="H976">
            <v>2.14</v>
          </cell>
        </row>
        <row r="977">
          <cell r="B977">
            <v>975</v>
          </cell>
          <cell r="C977">
            <v>1.17</v>
          </cell>
          <cell r="D977">
            <v>1.32</v>
          </cell>
          <cell r="E977">
            <v>1.54</v>
          </cell>
          <cell r="F977">
            <v>1.94</v>
          </cell>
          <cell r="G977">
            <v>1.94</v>
          </cell>
          <cell r="H977">
            <v>2.14</v>
          </cell>
        </row>
        <row r="978">
          <cell r="B978">
            <v>976</v>
          </cell>
          <cell r="C978">
            <v>1.17</v>
          </cell>
          <cell r="D978">
            <v>1.32</v>
          </cell>
          <cell r="E978">
            <v>1.54</v>
          </cell>
          <cell r="F978">
            <v>1.94</v>
          </cell>
          <cell r="G978">
            <v>1.94</v>
          </cell>
          <cell r="H978">
            <v>2.14</v>
          </cell>
        </row>
        <row r="979">
          <cell r="B979">
            <v>977</v>
          </cell>
          <cell r="C979">
            <v>1.17</v>
          </cell>
          <cell r="D979">
            <v>1.32</v>
          </cell>
          <cell r="E979">
            <v>1.54</v>
          </cell>
          <cell r="F979">
            <v>1.94</v>
          </cell>
          <cell r="G979">
            <v>1.94</v>
          </cell>
          <cell r="H979">
            <v>2.14</v>
          </cell>
        </row>
        <row r="980">
          <cell r="B980">
            <v>978</v>
          </cell>
          <cell r="C980">
            <v>1.17</v>
          </cell>
          <cell r="D980">
            <v>1.32</v>
          </cell>
          <cell r="E980">
            <v>1.54</v>
          </cell>
          <cell r="F980">
            <v>1.94</v>
          </cell>
          <cell r="G980">
            <v>1.94</v>
          </cell>
          <cell r="H980">
            <v>2.14</v>
          </cell>
        </row>
        <row r="981">
          <cell r="B981">
            <v>979</v>
          </cell>
          <cell r="C981">
            <v>1.17</v>
          </cell>
          <cell r="D981">
            <v>1.32</v>
          </cell>
          <cell r="E981">
            <v>1.54</v>
          </cell>
          <cell r="F981">
            <v>1.94</v>
          </cell>
          <cell r="G981">
            <v>1.94</v>
          </cell>
          <cell r="H981">
            <v>2.14</v>
          </cell>
        </row>
        <row r="982">
          <cell r="B982">
            <v>980</v>
          </cell>
          <cell r="C982">
            <v>1.17</v>
          </cell>
          <cell r="D982">
            <v>1.32</v>
          </cell>
          <cell r="E982">
            <v>1.54</v>
          </cell>
          <cell r="F982">
            <v>1.94</v>
          </cell>
          <cell r="G982">
            <v>1.94</v>
          </cell>
          <cell r="H982">
            <v>2.14</v>
          </cell>
        </row>
        <row r="983">
          <cell r="B983">
            <v>981</v>
          </cell>
          <cell r="C983">
            <v>1.17</v>
          </cell>
          <cell r="D983">
            <v>1.32</v>
          </cell>
          <cell r="E983">
            <v>1.54</v>
          </cell>
          <cell r="F983">
            <v>1.94</v>
          </cell>
          <cell r="G983">
            <v>1.94</v>
          </cell>
          <cell r="H983">
            <v>2.14</v>
          </cell>
        </row>
        <row r="984">
          <cell r="B984">
            <v>982</v>
          </cell>
          <cell r="C984">
            <v>1.17</v>
          </cell>
          <cell r="D984">
            <v>1.32</v>
          </cell>
          <cell r="E984">
            <v>1.54</v>
          </cell>
          <cell r="F984">
            <v>1.94</v>
          </cell>
          <cell r="G984">
            <v>1.94</v>
          </cell>
          <cell r="H984">
            <v>2.14</v>
          </cell>
        </row>
        <row r="985">
          <cell r="B985">
            <v>983</v>
          </cell>
          <cell r="C985">
            <v>1.17</v>
          </cell>
          <cell r="D985">
            <v>1.32</v>
          </cell>
          <cell r="E985">
            <v>1.54</v>
          </cell>
          <cell r="F985">
            <v>1.94</v>
          </cell>
          <cell r="G985">
            <v>1.94</v>
          </cell>
          <cell r="H985">
            <v>2.14</v>
          </cell>
        </row>
        <row r="986">
          <cell r="B986">
            <v>984</v>
          </cell>
          <cell r="C986">
            <v>1.17</v>
          </cell>
          <cell r="D986">
            <v>1.32</v>
          </cell>
          <cell r="E986">
            <v>1.54</v>
          </cell>
          <cell r="F986">
            <v>1.94</v>
          </cell>
          <cell r="G986">
            <v>1.94</v>
          </cell>
          <cell r="H986">
            <v>2.14</v>
          </cell>
        </row>
        <row r="987">
          <cell r="B987">
            <v>985</v>
          </cell>
          <cell r="C987">
            <v>1.17</v>
          </cell>
          <cell r="D987">
            <v>1.32</v>
          </cell>
          <cell r="E987">
            <v>1.54</v>
          </cell>
          <cell r="F987">
            <v>1.94</v>
          </cell>
          <cell r="G987">
            <v>1.94</v>
          </cell>
          <cell r="H987">
            <v>2.14</v>
          </cell>
        </row>
        <row r="988">
          <cell r="B988">
            <v>986</v>
          </cell>
          <cell r="C988">
            <v>1.17</v>
          </cell>
          <cell r="D988">
            <v>1.32</v>
          </cell>
          <cell r="E988">
            <v>1.54</v>
          </cell>
          <cell r="F988">
            <v>1.94</v>
          </cell>
          <cell r="G988">
            <v>1.94</v>
          </cell>
          <cell r="H988">
            <v>2.14</v>
          </cell>
        </row>
        <row r="989">
          <cell r="B989">
            <v>987</v>
          </cell>
          <cell r="C989">
            <v>1.17</v>
          </cell>
          <cell r="D989">
            <v>1.32</v>
          </cell>
          <cell r="E989">
            <v>1.54</v>
          </cell>
          <cell r="F989">
            <v>1.94</v>
          </cell>
          <cell r="G989">
            <v>1.94</v>
          </cell>
          <cell r="H989">
            <v>2.14</v>
          </cell>
        </row>
        <row r="990">
          <cell r="B990">
            <v>988</v>
          </cell>
          <cell r="C990">
            <v>1.17</v>
          </cell>
          <cell r="D990">
            <v>1.32</v>
          </cell>
          <cell r="E990">
            <v>1.54</v>
          </cell>
          <cell r="F990">
            <v>1.94</v>
          </cell>
          <cell r="G990">
            <v>1.94</v>
          </cell>
          <cell r="H990">
            <v>2.14</v>
          </cell>
        </row>
        <row r="991">
          <cell r="B991">
            <v>989</v>
          </cell>
          <cell r="C991">
            <v>1.17</v>
          </cell>
          <cell r="D991">
            <v>1.32</v>
          </cell>
          <cell r="E991">
            <v>1.54</v>
          </cell>
          <cell r="F991">
            <v>1.94</v>
          </cell>
          <cell r="G991">
            <v>1.94</v>
          </cell>
          <cell r="H991">
            <v>2.14</v>
          </cell>
        </row>
        <row r="992">
          <cell r="B992">
            <v>990</v>
          </cell>
          <cell r="C992">
            <v>1.17</v>
          </cell>
          <cell r="D992">
            <v>1.32</v>
          </cell>
          <cell r="E992">
            <v>1.54</v>
          </cell>
          <cell r="F992">
            <v>1.94</v>
          </cell>
          <cell r="G992">
            <v>1.94</v>
          </cell>
          <cell r="H992">
            <v>2.14</v>
          </cell>
        </row>
        <row r="993">
          <cell r="B993">
            <v>991</v>
          </cell>
          <cell r="C993">
            <v>1.17</v>
          </cell>
          <cell r="D993">
            <v>1.32</v>
          </cell>
          <cell r="E993">
            <v>1.54</v>
          </cell>
          <cell r="F993">
            <v>1.94</v>
          </cell>
          <cell r="G993">
            <v>1.94</v>
          </cell>
          <cell r="H993">
            <v>2.14</v>
          </cell>
        </row>
        <row r="994">
          <cell r="B994">
            <v>992</v>
          </cell>
          <cell r="C994">
            <v>1.17</v>
          </cell>
          <cell r="D994">
            <v>1.32</v>
          </cell>
          <cell r="E994">
            <v>1.54</v>
          </cell>
          <cell r="F994">
            <v>1.94</v>
          </cell>
          <cell r="G994">
            <v>1.94</v>
          </cell>
          <cell r="H994">
            <v>2.14</v>
          </cell>
        </row>
        <row r="995">
          <cell r="B995">
            <v>993</v>
          </cell>
          <cell r="C995">
            <v>1.17</v>
          </cell>
          <cell r="D995">
            <v>1.32</v>
          </cell>
          <cell r="E995">
            <v>1.54</v>
          </cell>
          <cell r="F995">
            <v>1.94</v>
          </cell>
          <cell r="G995">
            <v>1.94</v>
          </cell>
          <cell r="H995">
            <v>2.14</v>
          </cell>
        </row>
        <row r="996">
          <cell r="B996">
            <v>994</v>
          </cell>
          <cell r="C996">
            <v>1.17</v>
          </cell>
          <cell r="D996">
            <v>1.32</v>
          </cell>
          <cell r="E996">
            <v>1.54</v>
          </cell>
          <cell r="F996">
            <v>1.94</v>
          </cell>
          <cell r="G996">
            <v>1.94</v>
          </cell>
          <cell r="H996">
            <v>2.14</v>
          </cell>
        </row>
        <row r="997">
          <cell r="B997">
            <v>995</v>
          </cell>
          <cell r="C997">
            <v>1.17</v>
          </cell>
          <cell r="D997">
            <v>1.32</v>
          </cell>
          <cell r="E997">
            <v>1.54</v>
          </cell>
          <cell r="F997">
            <v>1.94</v>
          </cell>
          <cell r="G997">
            <v>1.94</v>
          </cell>
          <cell r="H997">
            <v>2.14</v>
          </cell>
        </row>
        <row r="998">
          <cell r="B998">
            <v>996</v>
          </cell>
          <cell r="C998">
            <v>1.17</v>
          </cell>
          <cell r="D998">
            <v>1.32</v>
          </cell>
          <cell r="E998">
            <v>1.54</v>
          </cell>
          <cell r="F998">
            <v>1.94</v>
          </cell>
          <cell r="G998">
            <v>1.94</v>
          </cell>
          <cell r="H998">
            <v>2.14</v>
          </cell>
        </row>
        <row r="999">
          <cell r="B999">
            <v>997</v>
          </cell>
          <cell r="C999">
            <v>1.17</v>
          </cell>
          <cell r="D999">
            <v>1.32</v>
          </cell>
          <cell r="E999">
            <v>1.54</v>
          </cell>
          <cell r="F999">
            <v>1.94</v>
          </cell>
          <cell r="G999">
            <v>1.94</v>
          </cell>
          <cell r="H999">
            <v>2.14</v>
          </cell>
        </row>
        <row r="1000">
          <cell r="B1000">
            <v>998</v>
          </cell>
          <cell r="C1000">
            <v>1.17</v>
          </cell>
          <cell r="D1000">
            <v>1.32</v>
          </cell>
          <cell r="E1000">
            <v>1.54</v>
          </cell>
          <cell r="F1000">
            <v>1.94</v>
          </cell>
          <cell r="G1000">
            <v>1.94</v>
          </cell>
          <cell r="H1000">
            <v>2.14</v>
          </cell>
        </row>
        <row r="1001">
          <cell r="B1001">
            <v>999</v>
          </cell>
          <cell r="C1001">
            <v>1.17</v>
          </cell>
          <cell r="D1001">
            <v>1.32</v>
          </cell>
          <cell r="E1001">
            <v>1.54</v>
          </cell>
          <cell r="F1001">
            <v>1.94</v>
          </cell>
          <cell r="G1001">
            <v>1.94</v>
          </cell>
          <cell r="H1001">
            <v>2.14</v>
          </cell>
        </row>
        <row r="1002">
          <cell r="B1002">
            <v>1000</v>
          </cell>
          <cell r="C1002">
            <v>1.2</v>
          </cell>
          <cell r="D1002">
            <v>1.35</v>
          </cell>
          <cell r="E1002">
            <v>1.58</v>
          </cell>
          <cell r="F1002">
            <v>1.98</v>
          </cell>
          <cell r="G1002">
            <v>1.98</v>
          </cell>
          <cell r="H1002">
            <v>2.18</v>
          </cell>
        </row>
        <row r="1003">
          <cell r="B1003">
            <v>1001</v>
          </cell>
          <cell r="C1003">
            <v>1.2</v>
          </cell>
          <cell r="D1003">
            <v>1.35</v>
          </cell>
          <cell r="E1003">
            <v>1.58</v>
          </cell>
          <cell r="F1003">
            <v>1.98</v>
          </cell>
          <cell r="G1003">
            <v>1.98</v>
          </cell>
          <cell r="H1003">
            <v>2.18</v>
          </cell>
        </row>
        <row r="1004">
          <cell r="B1004">
            <v>1002</v>
          </cell>
          <cell r="C1004">
            <v>1.2</v>
          </cell>
          <cell r="D1004">
            <v>1.35</v>
          </cell>
          <cell r="E1004">
            <v>1.58</v>
          </cell>
          <cell r="F1004">
            <v>1.98</v>
          </cell>
          <cell r="G1004">
            <v>1.98</v>
          </cell>
          <cell r="H1004">
            <v>2.18</v>
          </cell>
        </row>
        <row r="1005">
          <cell r="B1005">
            <v>1003</v>
          </cell>
          <cell r="C1005">
            <v>1.2</v>
          </cell>
          <cell r="D1005">
            <v>1.35</v>
          </cell>
          <cell r="E1005">
            <v>1.58</v>
          </cell>
          <cell r="F1005">
            <v>1.98</v>
          </cell>
          <cell r="G1005">
            <v>1.98</v>
          </cell>
          <cell r="H1005">
            <v>2.18</v>
          </cell>
        </row>
        <row r="1006">
          <cell r="B1006">
            <v>1004</v>
          </cell>
          <cell r="C1006">
            <v>1.2</v>
          </cell>
          <cell r="D1006">
            <v>1.35</v>
          </cell>
          <cell r="E1006">
            <v>1.58</v>
          </cell>
          <cell r="F1006">
            <v>1.98</v>
          </cell>
          <cell r="G1006">
            <v>1.98</v>
          </cell>
          <cell r="H1006">
            <v>2.18</v>
          </cell>
        </row>
        <row r="1007">
          <cell r="B1007">
            <v>1005</v>
          </cell>
          <cell r="C1007">
            <v>1.2</v>
          </cell>
          <cell r="D1007">
            <v>1.35</v>
          </cell>
          <cell r="E1007">
            <v>1.58</v>
          </cell>
          <cell r="F1007">
            <v>1.98</v>
          </cell>
          <cell r="G1007">
            <v>1.98</v>
          </cell>
          <cell r="H1007">
            <v>2.18</v>
          </cell>
        </row>
        <row r="1008">
          <cell r="B1008">
            <v>1006</v>
          </cell>
          <cell r="C1008">
            <v>1.2</v>
          </cell>
          <cell r="D1008">
            <v>1.35</v>
          </cell>
          <cell r="E1008">
            <v>1.58</v>
          </cell>
          <cell r="F1008">
            <v>1.98</v>
          </cell>
          <cell r="G1008">
            <v>1.98</v>
          </cell>
          <cell r="H1008">
            <v>2.18</v>
          </cell>
        </row>
        <row r="1009">
          <cell r="B1009">
            <v>1007</v>
          </cell>
          <cell r="C1009">
            <v>1.2</v>
          </cell>
          <cell r="D1009">
            <v>1.35</v>
          </cell>
          <cell r="E1009">
            <v>1.58</v>
          </cell>
          <cell r="F1009">
            <v>1.98</v>
          </cell>
          <cell r="G1009">
            <v>1.98</v>
          </cell>
          <cell r="H1009">
            <v>2.18</v>
          </cell>
        </row>
        <row r="1010">
          <cell r="B1010">
            <v>1008</v>
          </cell>
          <cell r="C1010">
            <v>1.2</v>
          </cell>
          <cell r="D1010">
            <v>1.35</v>
          </cell>
          <cell r="E1010">
            <v>1.58</v>
          </cell>
          <cell r="F1010">
            <v>1.98</v>
          </cell>
          <cell r="G1010">
            <v>1.98</v>
          </cell>
          <cell r="H1010">
            <v>2.18</v>
          </cell>
        </row>
        <row r="1011">
          <cell r="B1011">
            <v>1009</v>
          </cell>
          <cell r="C1011">
            <v>1.2</v>
          </cell>
          <cell r="D1011">
            <v>1.35</v>
          </cell>
          <cell r="E1011">
            <v>1.58</v>
          </cell>
          <cell r="F1011">
            <v>1.98</v>
          </cell>
          <cell r="G1011">
            <v>1.98</v>
          </cell>
          <cell r="H1011">
            <v>2.18</v>
          </cell>
        </row>
        <row r="1012">
          <cell r="B1012">
            <v>1010</v>
          </cell>
          <cell r="C1012">
            <v>1.2</v>
          </cell>
          <cell r="D1012">
            <v>1.35</v>
          </cell>
          <cell r="E1012">
            <v>1.58</v>
          </cell>
          <cell r="F1012">
            <v>1.98</v>
          </cell>
          <cell r="G1012">
            <v>1.98</v>
          </cell>
          <cell r="H1012">
            <v>2.18</v>
          </cell>
        </row>
        <row r="1013">
          <cell r="B1013">
            <v>1011</v>
          </cell>
          <cell r="C1013">
            <v>1.2</v>
          </cell>
          <cell r="D1013">
            <v>1.35</v>
          </cell>
          <cell r="E1013">
            <v>1.58</v>
          </cell>
          <cell r="F1013">
            <v>1.98</v>
          </cell>
          <cell r="G1013">
            <v>1.98</v>
          </cell>
          <cell r="H1013">
            <v>2.18</v>
          </cell>
        </row>
        <row r="1014">
          <cell r="B1014">
            <v>1012</v>
          </cell>
          <cell r="C1014">
            <v>1.2</v>
          </cell>
          <cell r="D1014">
            <v>1.35</v>
          </cell>
          <cell r="E1014">
            <v>1.58</v>
          </cell>
          <cell r="F1014">
            <v>1.98</v>
          </cell>
          <cell r="G1014">
            <v>1.98</v>
          </cell>
          <cell r="H1014">
            <v>2.18</v>
          </cell>
        </row>
        <row r="1015">
          <cell r="B1015">
            <v>1013</v>
          </cell>
          <cell r="C1015">
            <v>1.2</v>
          </cell>
          <cell r="D1015">
            <v>1.35</v>
          </cell>
          <cell r="E1015">
            <v>1.58</v>
          </cell>
          <cell r="F1015">
            <v>1.98</v>
          </cell>
          <cell r="G1015">
            <v>1.98</v>
          </cell>
          <cell r="H1015">
            <v>2.18</v>
          </cell>
        </row>
        <row r="1016">
          <cell r="B1016">
            <v>1014</v>
          </cell>
          <cell r="C1016">
            <v>1.2</v>
          </cell>
          <cell r="D1016">
            <v>1.35</v>
          </cell>
          <cell r="E1016">
            <v>1.58</v>
          </cell>
          <cell r="F1016">
            <v>1.98</v>
          </cell>
          <cell r="G1016">
            <v>1.98</v>
          </cell>
          <cell r="H1016">
            <v>2.18</v>
          </cell>
        </row>
        <row r="1017">
          <cell r="B1017">
            <v>1015</v>
          </cell>
          <cell r="C1017">
            <v>1.2</v>
          </cell>
          <cell r="D1017">
            <v>1.35</v>
          </cell>
          <cell r="E1017">
            <v>1.58</v>
          </cell>
          <cell r="F1017">
            <v>1.98</v>
          </cell>
          <cell r="G1017">
            <v>1.98</v>
          </cell>
          <cell r="H1017">
            <v>2.18</v>
          </cell>
        </row>
        <row r="1018">
          <cell r="B1018">
            <v>1016</v>
          </cell>
          <cell r="C1018">
            <v>1.2</v>
          </cell>
          <cell r="D1018">
            <v>1.35</v>
          </cell>
          <cell r="E1018">
            <v>1.58</v>
          </cell>
          <cell r="F1018">
            <v>1.98</v>
          </cell>
          <cell r="G1018">
            <v>1.98</v>
          </cell>
          <cell r="H1018">
            <v>2.18</v>
          </cell>
        </row>
        <row r="1019">
          <cell r="B1019">
            <v>1017</v>
          </cell>
          <cell r="C1019">
            <v>1.2</v>
          </cell>
          <cell r="D1019">
            <v>1.35</v>
          </cell>
          <cell r="E1019">
            <v>1.58</v>
          </cell>
          <cell r="F1019">
            <v>1.98</v>
          </cell>
          <cell r="G1019">
            <v>1.98</v>
          </cell>
          <cell r="H1019">
            <v>2.18</v>
          </cell>
        </row>
        <row r="1020">
          <cell r="B1020">
            <v>1018</v>
          </cell>
          <cell r="C1020">
            <v>1.2</v>
          </cell>
          <cell r="D1020">
            <v>1.35</v>
          </cell>
          <cell r="E1020">
            <v>1.58</v>
          </cell>
          <cell r="F1020">
            <v>1.98</v>
          </cell>
          <cell r="G1020">
            <v>1.98</v>
          </cell>
          <cell r="H1020">
            <v>2.18</v>
          </cell>
        </row>
        <row r="1021">
          <cell r="B1021">
            <v>1019</v>
          </cell>
          <cell r="C1021">
            <v>1.2</v>
          </cell>
          <cell r="D1021">
            <v>1.35</v>
          </cell>
          <cell r="E1021">
            <v>1.58</v>
          </cell>
          <cell r="F1021">
            <v>1.98</v>
          </cell>
          <cell r="G1021">
            <v>1.98</v>
          </cell>
          <cell r="H1021">
            <v>2.18</v>
          </cell>
        </row>
        <row r="1022">
          <cell r="B1022">
            <v>1020</v>
          </cell>
          <cell r="C1022">
            <v>1.2</v>
          </cell>
          <cell r="D1022">
            <v>1.35</v>
          </cell>
          <cell r="E1022">
            <v>1.58</v>
          </cell>
          <cell r="F1022">
            <v>1.98</v>
          </cell>
          <cell r="G1022">
            <v>1.98</v>
          </cell>
          <cell r="H1022">
            <v>2.18</v>
          </cell>
        </row>
        <row r="1023">
          <cell r="B1023">
            <v>1021</v>
          </cell>
          <cell r="C1023">
            <v>1.2</v>
          </cell>
          <cell r="D1023">
            <v>1.35</v>
          </cell>
          <cell r="E1023">
            <v>1.58</v>
          </cell>
          <cell r="F1023">
            <v>1.98</v>
          </cell>
          <cell r="G1023">
            <v>1.98</v>
          </cell>
          <cell r="H1023">
            <v>2.18</v>
          </cell>
        </row>
        <row r="1024">
          <cell r="B1024">
            <v>1022</v>
          </cell>
          <cell r="C1024">
            <v>1.2</v>
          </cell>
          <cell r="D1024">
            <v>1.35</v>
          </cell>
          <cell r="E1024">
            <v>1.58</v>
          </cell>
          <cell r="F1024">
            <v>1.98</v>
          </cell>
          <cell r="G1024">
            <v>1.98</v>
          </cell>
          <cell r="H1024">
            <v>2.18</v>
          </cell>
        </row>
        <row r="1025">
          <cell r="B1025">
            <v>1023</v>
          </cell>
          <cell r="C1025">
            <v>1.2</v>
          </cell>
          <cell r="D1025">
            <v>1.35</v>
          </cell>
          <cell r="E1025">
            <v>1.58</v>
          </cell>
          <cell r="F1025">
            <v>1.98</v>
          </cell>
          <cell r="G1025">
            <v>1.98</v>
          </cell>
          <cell r="H1025">
            <v>2.18</v>
          </cell>
        </row>
        <row r="1026">
          <cell r="B1026">
            <v>1024</v>
          </cell>
          <cell r="C1026">
            <v>1.2</v>
          </cell>
          <cell r="D1026">
            <v>1.35</v>
          </cell>
          <cell r="E1026">
            <v>1.58</v>
          </cell>
          <cell r="F1026">
            <v>1.98</v>
          </cell>
          <cell r="G1026">
            <v>1.98</v>
          </cell>
          <cell r="H1026">
            <v>2.18</v>
          </cell>
        </row>
        <row r="1027">
          <cell r="B1027">
            <v>1025</v>
          </cell>
          <cell r="C1027">
            <v>1.2</v>
          </cell>
          <cell r="D1027">
            <v>1.35</v>
          </cell>
          <cell r="E1027">
            <v>1.58</v>
          </cell>
          <cell r="F1027">
            <v>1.98</v>
          </cell>
          <cell r="G1027">
            <v>1.98</v>
          </cell>
          <cell r="H1027">
            <v>2.18</v>
          </cell>
        </row>
        <row r="1028">
          <cell r="B1028">
            <v>1026</v>
          </cell>
          <cell r="C1028">
            <v>1.2</v>
          </cell>
          <cell r="D1028">
            <v>1.35</v>
          </cell>
          <cell r="E1028">
            <v>1.58</v>
          </cell>
          <cell r="F1028">
            <v>1.98</v>
          </cell>
          <cell r="G1028">
            <v>1.98</v>
          </cell>
          <cell r="H1028">
            <v>2.18</v>
          </cell>
        </row>
        <row r="1029">
          <cell r="B1029">
            <v>1027</v>
          </cell>
          <cell r="C1029">
            <v>1.2</v>
          </cell>
          <cell r="D1029">
            <v>1.35</v>
          </cell>
          <cell r="E1029">
            <v>1.58</v>
          </cell>
          <cell r="F1029">
            <v>1.98</v>
          </cell>
          <cell r="G1029">
            <v>1.98</v>
          </cell>
          <cell r="H1029">
            <v>2.18</v>
          </cell>
        </row>
        <row r="1030">
          <cell r="B1030">
            <v>1028</v>
          </cell>
          <cell r="C1030">
            <v>1.2</v>
          </cell>
          <cell r="D1030">
            <v>1.35</v>
          </cell>
          <cell r="E1030">
            <v>1.58</v>
          </cell>
          <cell r="F1030">
            <v>1.98</v>
          </cell>
          <cell r="G1030">
            <v>1.98</v>
          </cell>
          <cell r="H1030">
            <v>2.18</v>
          </cell>
        </row>
        <row r="1031">
          <cell r="B1031">
            <v>1029</v>
          </cell>
          <cell r="C1031">
            <v>1.2</v>
          </cell>
          <cell r="D1031">
            <v>1.35</v>
          </cell>
          <cell r="E1031">
            <v>1.58</v>
          </cell>
          <cell r="F1031">
            <v>1.98</v>
          </cell>
          <cell r="G1031">
            <v>1.98</v>
          </cell>
          <cell r="H1031">
            <v>2.18</v>
          </cell>
        </row>
        <row r="1032">
          <cell r="B1032">
            <v>1030</v>
          </cell>
          <cell r="C1032">
            <v>1.2</v>
          </cell>
          <cell r="D1032">
            <v>1.35</v>
          </cell>
          <cell r="E1032">
            <v>1.58</v>
          </cell>
          <cell r="F1032">
            <v>1.98</v>
          </cell>
          <cell r="G1032">
            <v>1.98</v>
          </cell>
          <cell r="H1032">
            <v>2.18</v>
          </cell>
        </row>
        <row r="1033">
          <cell r="B1033">
            <v>1031</v>
          </cell>
          <cell r="C1033">
            <v>1.2</v>
          </cell>
          <cell r="D1033">
            <v>1.35</v>
          </cell>
          <cell r="E1033">
            <v>1.58</v>
          </cell>
          <cell r="F1033">
            <v>1.98</v>
          </cell>
          <cell r="G1033">
            <v>1.98</v>
          </cell>
          <cell r="H1033">
            <v>2.18</v>
          </cell>
        </row>
        <row r="1034">
          <cell r="B1034">
            <v>1032</v>
          </cell>
          <cell r="C1034">
            <v>1.2</v>
          </cell>
          <cell r="D1034">
            <v>1.35</v>
          </cell>
          <cell r="E1034">
            <v>1.58</v>
          </cell>
          <cell r="F1034">
            <v>1.98</v>
          </cell>
          <cell r="G1034">
            <v>1.98</v>
          </cell>
          <cell r="H1034">
            <v>2.18</v>
          </cell>
        </row>
        <row r="1035">
          <cell r="B1035">
            <v>1033</v>
          </cell>
          <cell r="C1035">
            <v>1.2</v>
          </cell>
          <cell r="D1035">
            <v>1.35</v>
          </cell>
          <cell r="E1035">
            <v>1.58</v>
          </cell>
          <cell r="F1035">
            <v>1.98</v>
          </cell>
          <cell r="G1035">
            <v>1.98</v>
          </cell>
          <cell r="H1035">
            <v>2.18</v>
          </cell>
        </row>
        <row r="1036">
          <cell r="B1036">
            <v>1034</v>
          </cell>
          <cell r="C1036">
            <v>1.2</v>
          </cell>
          <cell r="D1036">
            <v>1.35</v>
          </cell>
          <cell r="E1036">
            <v>1.58</v>
          </cell>
          <cell r="F1036">
            <v>1.98</v>
          </cell>
          <cell r="G1036">
            <v>1.98</v>
          </cell>
          <cell r="H1036">
            <v>2.18</v>
          </cell>
        </row>
        <row r="1037">
          <cell r="B1037">
            <v>1035</v>
          </cell>
          <cell r="C1037">
            <v>1.2</v>
          </cell>
          <cell r="D1037">
            <v>1.35</v>
          </cell>
          <cell r="E1037">
            <v>1.58</v>
          </cell>
          <cell r="F1037">
            <v>1.98</v>
          </cell>
          <cell r="G1037">
            <v>1.98</v>
          </cell>
          <cell r="H1037">
            <v>2.18</v>
          </cell>
        </row>
        <row r="1038">
          <cell r="B1038">
            <v>1036</v>
          </cell>
          <cell r="C1038">
            <v>1.2</v>
          </cell>
          <cell r="D1038">
            <v>1.35</v>
          </cell>
          <cell r="E1038">
            <v>1.58</v>
          </cell>
          <cell r="F1038">
            <v>1.98</v>
          </cell>
          <cell r="G1038">
            <v>1.98</v>
          </cell>
          <cell r="H1038">
            <v>2.18</v>
          </cell>
        </row>
        <row r="1039">
          <cell r="B1039">
            <v>1037</v>
          </cell>
          <cell r="C1039">
            <v>1.2</v>
          </cell>
          <cell r="D1039">
            <v>1.35</v>
          </cell>
          <cell r="E1039">
            <v>1.58</v>
          </cell>
          <cell r="F1039">
            <v>1.98</v>
          </cell>
          <cell r="G1039">
            <v>1.98</v>
          </cell>
          <cell r="H1039">
            <v>2.18</v>
          </cell>
        </row>
        <row r="1040">
          <cell r="B1040">
            <v>1038</v>
          </cell>
          <cell r="C1040">
            <v>1.2</v>
          </cell>
          <cell r="D1040">
            <v>1.35</v>
          </cell>
          <cell r="E1040">
            <v>1.58</v>
          </cell>
          <cell r="F1040">
            <v>1.98</v>
          </cell>
          <cell r="G1040">
            <v>1.98</v>
          </cell>
          <cell r="H1040">
            <v>2.18</v>
          </cell>
        </row>
        <row r="1041">
          <cell r="B1041">
            <v>1039</v>
          </cell>
          <cell r="C1041">
            <v>1.2</v>
          </cell>
          <cell r="D1041">
            <v>1.35</v>
          </cell>
          <cell r="E1041">
            <v>1.58</v>
          </cell>
          <cell r="F1041">
            <v>1.98</v>
          </cell>
          <cell r="G1041">
            <v>1.98</v>
          </cell>
          <cell r="H1041">
            <v>2.18</v>
          </cell>
        </row>
        <row r="1042">
          <cell r="B1042">
            <v>1040</v>
          </cell>
          <cell r="C1042">
            <v>1.2</v>
          </cell>
          <cell r="D1042">
            <v>1.35</v>
          </cell>
          <cell r="E1042">
            <v>1.58</v>
          </cell>
          <cell r="F1042">
            <v>1.98</v>
          </cell>
          <cell r="G1042">
            <v>1.98</v>
          </cell>
          <cell r="H1042">
            <v>2.18</v>
          </cell>
        </row>
        <row r="1043">
          <cell r="B1043">
            <v>1041</v>
          </cell>
          <cell r="C1043">
            <v>1.2</v>
          </cell>
          <cell r="D1043">
            <v>1.35</v>
          </cell>
          <cell r="E1043">
            <v>1.58</v>
          </cell>
          <cell r="F1043">
            <v>1.98</v>
          </cell>
          <cell r="G1043">
            <v>1.98</v>
          </cell>
          <cell r="H1043">
            <v>2.18</v>
          </cell>
        </row>
        <row r="1044">
          <cell r="B1044">
            <v>1042</v>
          </cell>
          <cell r="C1044">
            <v>1.2</v>
          </cell>
          <cell r="D1044">
            <v>1.35</v>
          </cell>
          <cell r="E1044">
            <v>1.58</v>
          </cell>
          <cell r="F1044">
            <v>1.98</v>
          </cell>
          <cell r="G1044">
            <v>1.98</v>
          </cell>
          <cell r="H1044">
            <v>2.18</v>
          </cell>
        </row>
        <row r="1045">
          <cell r="B1045">
            <v>1043</v>
          </cell>
          <cell r="C1045">
            <v>1.2</v>
          </cell>
          <cell r="D1045">
            <v>1.35</v>
          </cell>
          <cell r="E1045">
            <v>1.58</v>
          </cell>
          <cell r="F1045">
            <v>1.98</v>
          </cell>
          <cell r="G1045">
            <v>1.98</v>
          </cell>
          <cell r="H1045">
            <v>2.18</v>
          </cell>
        </row>
        <row r="1046">
          <cell r="B1046">
            <v>1044</v>
          </cell>
          <cell r="C1046">
            <v>1.2</v>
          </cell>
          <cell r="D1046">
            <v>1.35</v>
          </cell>
          <cell r="E1046">
            <v>1.58</v>
          </cell>
          <cell r="F1046">
            <v>1.98</v>
          </cell>
          <cell r="G1046">
            <v>1.98</v>
          </cell>
          <cell r="H1046">
            <v>2.18</v>
          </cell>
        </row>
        <row r="1047">
          <cell r="B1047">
            <v>1045</v>
          </cell>
          <cell r="C1047">
            <v>1.2</v>
          </cell>
          <cell r="D1047">
            <v>1.35</v>
          </cell>
          <cell r="E1047">
            <v>1.58</v>
          </cell>
          <cell r="F1047">
            <v>1.98</v>
          </cell>
          <cell r="G1047">
            <v>1.98</v>
          </cell>
          <cell r="H1047">
            <v>2.18</v>
          </cell>
        </row>
        <row r="1048">
          <cell r="B1048">
            <v>1046</v>
          </cell>
          <cell r="C1048">
            <v>1.2</v>
          </cell>
          <cell r="D1048">
            <v>1.35</v>
          </cell>
          <cell r="E1048">
            <v>1.58</v>
          </cell>
          <cell r="F1048">
            <v>1.98</v>
          </cell>
          <cell r="G1048">
            <v>1.98</v>
          </cell>
          <cell r="H1048">
            <v>2.18</v>
          </cell>
        </row>
        <row r="1049">
          <cell r="B1049">
            <v>1047</v>
          </cell>
          <cell r="C1049">
            <v>1.2</v>
          </cell>
          <cell r="D1049">
            <v>1.35</v>
          </cell>
          <cell r="E1049">
            <v>1.58</v>
          </cell>
          <cell r="F1049">
            <v>1.98</v>
          </cell>
          <cell r="G1049">
            <v>1.98</v>
          </cell>
          <cell r="H1049">
            <v>2.18</v>
          </cell>
        </row>
        <row r="1050">
          <cell r="B1050">
            <v>1048</v>
          </cell>
          <cell r="C1050">
            <v>1.2</v>
          </cell>
          <cell r="D1050">
            <v>1.35</v>
          </cell>
          <cell r="E1050">
            <v>1.58</v>
          </cell>
          <cell r="F1050">
            <v>1.98</v>
          </cell>
          <cell r="G1050">
            <v>1.98</v>
          </cell>
          <cell r="H1050">
            <v>2.18</v>
          </cell>
        </row>
        <row r="1051">
          <cell r="B1051">
            <v>1049</v>
          </cell>
          <cell r="C1051">
            <v>1.2</v>
          </cell>
          <cell r="D1051">
            <v>1.35</v>
          </cell>
          <cell r="E1051">
            <v>1.58</v>
          </cell>
          <cell r="F1051">
            <v>1.98</v>
          </cell>
          <cell r="G1051">
            <v>1.98</v>
          </cell>
          <cell r="H1051">
            <v>2.18</v>
          </cell>
        </row>
        <row r="1052">
          <cell r="B1052">
            <v>1050</v>
          </cell>
          <cell r="C1052">
            <v>1.2</v>
          </cell>
          <cell r="D1052">
            <v>1.35</v>
          </cell>
          <cell r="E1052">
            <v>1.58</v>
          </cell>
          <cell r="F1052">
            <v>1.98</v>
          </cell>
          <cell r="G1052">
            <v>1.98</v>
          </cell>
          <cell r="H1052">
            <v>2.18</v>
          </cell>
        </row>
        <row r="1053">
          <cell r="B1053">
            <v>1051</v>
          </cell>
          <cell r="C1053">
            <v>1.2</v>
          </cell>
          <cell r="D1053">
            <v>1.35</v>
          </cell>
          <cell r="E1053">
            <v>1.58</v>
          </cell>
          <cell r="F1053">
            <v>1.98</v>
          </cell>
          <cell r="G1053">
            <v>1.98</v>
          </cell>
          <cell r="H1053">
            <v>2.18</v>
          </cell>
        </row>
        <row r="1054">
          <cell r="B1054">
            <v>1052</v>
          </cell>
          <cell r="C1054">
            <v>1.2</v>
          </cell>
          <cell r="D1054">
            <v>1.35</v>
          </cell>
          <cell r="E1054">
            <v>1.58</v>
          </cell>
          <cell r="F1054">
            <v>1.98</v>
          </cell>
          <cell r="G1054">
            <v>1.98</v>
          </cell>
          <cell r="H1054">
            <v>2.18</v>
          </cell>
        </row>
        <row r="1055">
          <cell r="B1055">
            <v>1053</v>
          </cell>
          <cell r="C1055">
            <v>1.2</v>
          </cell>
          <cell r="D1055">
            <v>1.35</v>
          </cell>
          <cell r="E1055">
            <v>1.58</v>
          </cell>
          <cell r="F1055">
            <v>1.98</v>
          </cell>
          <cell r="G1055">
            <v>1.98</v>
          </cell>
          <cell r="H1055">
            <v>2.18</v>
          </cell>
        </row>
        <row r="1056">
          <cell r="B1056">
            <v>1054</v>
          </cell>
          <cell r="C1056">
            <v>1.2</v>
          </cell>
          <cell r="D1056">
            <v>1.35</v>
          </cell>
          <cell r="E1056">
            <v>1.58</v>
          </cell>
          <cell r="F1056">
            <v>1.98</v>
          </cell>
          <cell r="G1056">
            <v>1.98</v>
          </cell>
          <cell r="H1056">
            <v>2.18</v>
          </cell>
        </row>
        <row r="1057">
          <cell r="B1057">
            <v>1055</v>
          </cell>
          <cell r="C1057">
            <v>1.2</v>
          </cell>
          <cell r="D1057">
            <v>1.35</v>
          </cell>
          <cell r="E1057">
            <v>1.58</v>
          </cell>
          <cell r="F1057">
            <v>1.98</v>
          </cell>
          <cell r="G1057">
            <v>1.98</v>
          </cell>
          <cell r="H1057">
            <v>2.18</v>
          </cell>
        </row>
        <row r="1058">
          <cell r="B1058">
            <v>1056</v>
          </cell>
          <cell r="C1058">
            <v>1.2</v>
          </cell>
          <cell r="D1058">
            <v>1.35</v>
          </cell>
          <cell r="E1058">
            <v>1.58</v>
          </cell>
          <cell r="F1058">
            <v>1.98</v>
          </cell>
          <cell r="G1058">
            <v>1.98</v>
          </cell>
          <cell r="H1058">
            <v>2.18</v>
          </cell>
        </row>
        <row r="1059">
          <cell r="B1059">
            <v>1057</v>
          </cell>
          <cell r="C1059">
            <v>1.2</v>
          </cell>
          <cell r="D1059">
            <v>1.35</v>
          </cell>
          <cell r="E1059">
            <v>1.58</v>
          </cell>
          <cell r="F1059">
            <v>1.98</v>
          </cell>
          <cell r="G1059">
            <v>1.98</v>
          </cell>
          <cell r="H1059">
            <v>2.18</v>
          </cell>
        </row>
        <row r="1060">
          <cell r="B1060">
            <v>1058</v>
          </cell>
          <cell r="C1060">
            <v>1.2</v>
          </cell>
          <cell r="D1060">
            <v>1.35</v>
          </cell>
          <cell r="E1060">
            <v>1.58</v>
          </cell>
          <cell r="F1060">
            <v>1.98</v>
          </cell>
          <cell r="G1060">
            <v>1.98</v>
          </cell>
          <cell r="H1060">
            <v>2.18</v>
          </cell>
        </row>
        <row r="1061">
          <cell r="B1061">
            <v>1059</v>
          </cell>
          <cell r="C1061">
            <v>1.2</v>
          </cell>
          <cell r="D1061">
            <v>1.35</v>
          </cell>
          <cell r="E1061">
            <v>1.58</v>
          </cell>
          <cell r="F1061">
            <v>1.98</v>
          </cell>
          <cell r="G1061">
            <v>1.98</v>
          </cell>
          <cell r="H1061">
            <v>2.18</v>
          </cell>
        </row>
        <row r="1062">
          <cell r="B1062">
            <v>1060</v>
          </cell>
          <cell r="C1062">
            <v>1.2</v>
          </cell>
          <cell r="D1062">
            <v>1.35</v>
          </cell>
          <cell r="E1062">
            <v>1.58</v>
          </cell>
          <cell r="F1062">
            <v>1.98</v>
          </cell>
          <cell r="G1062">
            <v>1.98</v>
          </cell>
          <cell r="H1062">
            <v>2.18</v>
          </cell>
        </row>
        <row r="1063">
          <cell r="B1063">
            <v>1061</v>
          </cell>
          <cell r="C1063">
            <v>1.2</v>
          </cell>
          <cell r="D1063">
            <v>1.35</v>
          </cell>
          <cell r="E1063">
            <v>1.58</v>
          </cell>
          <cell r="F1063">
            <v>1.98</v>
          </cell>
          <cell r="G1063">
            <v>1.98</v>
          </cell>
          <cell r="H1063">
            <v>2.18</v>
          </cell>
        </row>
        <row r="1064">
          <cell r="B1064">
            <v>1062</v>
          </cell>
          <cell r="C1064">
            <v>1.2</v>
          </cell>
          <cell r="D1064">
            <v>1.35</v>
          </cell>
          <cell r="E1064">
            <v>1.58</v>
          </cell>
          <cell r="F1064">
            <v>1.98</v>
          </cell>
          <cell r="G1064">
            <v>1.98</v>
          </cell>
          <cell r="H1064">
            <v>2.18</v>
          </cell>
        </row>
        <row r="1065">
          <cell r="B1065">
            <v>1063</v>
          </cell>
          <cell r="C1065">
            <v>1.2</v>
          </cell>
          <cell r="D1065">
            <v>1.35</v>
          </cell>
          <cell r="E1065">
            <v>1.58</v>
          </cell>
          <cell r="F1065">
            <v>1.98</v>
          </cell>
          <cell r="G1065">
            <v>1.98</v>
          </cell>
          <cell r="H1065">
            <v>2.18</v>
          </cell>
        </row>
        <row r="1066">
          <cell r="B1066">
            <v>1064</v>
          </cell>
          <cell r="C1066">
            <v>1.2</v>
          </cell>
          <cell r="D1066">
            <v>1.35</v>
          </cell>
          <cell r="E1066">
            <v>1.58</v>
          </cell>
          <cell r="F1066">
            <v>1.98</v>
          </cell>
          <cell r="G1066">
            <v>1.98</v>
          </cell>
          <cell r="H1066">
            <v>2.18</v>
          </cell>
        </row>
        <row r="1067">
          <cell r="B1067">
            <v>1065</v>
          </cell>
          <cell r="C1067">
            <v>1.2</v>
          </cell>
          <cell r="D1067">
            <v>1.35</v>
          </cell>
          <cell r="E1067">
            <v>1.58</v>
          </cell>
          <cell r="F1067">
            <v>1.98</v>
          </cell>
          <cell r="G1067">
            <v>1.98</v>
          </cell>
          <cell r="H1067">
            <v>2.18</v>
          </cell>
        </row>
        <row r="1068">
          <cell r="B1068">
            <v>1066</v>
          </cell>
          <cell r="C1068">
            <v>1.2</v>
          </cell>
          <cell r="D1068">
            <v>1.35</v>
          </cell>
          <cell r="E1068">
            <v>1.58</v>
          </cell>
          <cell r="F1068">
            <v>1.98</v>
          </cell>
          <cell r="G1068">
            <v>1.98</v>
          </cell>
          <cell r="H1068">
            <v>2.18</v>
          </cell>
        </row>
        <row r="1069">
          <cell r="B1069">
            <v>1067</v>
          </cell>
          <cell r="C1069">
            <v>1.2</v>
          </cell>
          <cell r="D1069">
            <v>1.35</v>
          </cell>
          <cell r="E1069">
            <v>1.58</v>
          </cell>
          <cell r="F1069">
            <v>1.98</v>
          </cell>
          <cell r="G1069">
            <v>1.98</v>
          </cell>
          <cell r="H1069">
            <v>2.18</v>
          </cell>
        </row>
        <row r="1070">
          <cell r="B1070">
            <v>1068</v>
          </cell>
          <cell r="C1070">
            <v>1.2</v>
          </cell>
          <cell r="D1070">
            <v>1.35</v>
          </cell>
          <cell r="E1070">
            <v>1.58</v>
          </cell>
          <cell r="F1070">
            <v>1.98</v>
          </cell>
          <cell r="G1070">
            <v>1.98</v>
          </cell>
          <cell r="H1070">
            <v>2.18</v>
          </cell>
        </row>
        <row r="1071">
          <cell r="B1071">
            <v>1069</v>
          </cell>
          <cell r="C1071">
            <v>1.2</v>
          </cell>
          <cell r="D1071">
            <v>1.35</v>
          </cell>
          <cell r="E1071">
            <v>1.58</v>
          </cell>
          <cell r="F1071">
            <v>1.98</v>
          </cell>
          <cell r="G1071">
            <v>1.98</v>
          </cell>
          <cell r="H1071">
            <v>2.18</v>
          </cell>
        </row>
        <row r="1072">
          <cell r="B1072">
            <v>1070</v>
          </cell>
          <cell r="C1072">
            <v>1.2</v>
          </cell>
          <cell r="D1072">
            <v>1.35</v>
          </cell>
          <cell r="E1072">
            <v>1.58</v>
          </cell>
          <cell r="F1072">
            <v>1.98</v>
          </cell>
          <cell r="G1072">
            <v>1.98</v>
          </cell>
          <cell r="H1072">
            <v>2.18</v>
          </cell>
        </row>
        <row r="1073">
          <cell r="B1073">
            <v>1071</v>
          </cell>
          <cell r="C1073">
            <v>1.2</v>
          </cell>
          <cell r="D1073">
            <v>1.35</v>
          </cell>
          <cell r="E1073">
            <v>1.58</v>
          </cell>
          <cell r="F1073">
            <v>1.98</v>
          </cell>
          <cell r="G1073">
            <v>1.98</v>
          </cell>
          <cell r="H1073">
            <v>2.18</v>
          </cell>
        </row>
        <row r="1074">
          <cell r="B1074">
            <v>1072</v>
          </cell>
          <cell r="C1074">
            <v>1.2</v>
          </cell>
          <cell r="D1074">
            <v>1.35</v>
          </cell>
          <cell r="E1074">
            <v>1.58</v>
          </cell>
          <cell r="F1074">
            <v>1.98</v>
          </cell>
          <cell r="G1074">
            <v>1.98</v>
          </cell>
          <cell r="H1074">
            <v>2.18</v>
          </cell>
        </row>
        <row r="1075">
          <cell r="B1075">
            <v>1073</v>
          </cell>
          <cell r="C1075">
            <v>1.2</v>
          </cell>
          <cell r="D1075">
            <v>1.35</v>
          </cell>
          <cell r="E1075">
            <v>1.58</v>
          </cell>
          <cell r="F1075">
            <v>1.98</v>
          </cell>
          <cell r="G1075">
            <v>1.98</v>
          </cell>
          <cell r="H1075">
            <v>2.18</v>
          </cell>
        </row>
        <row r="1076">
          <cell r="B1076">
            <v>1074</v>
          </cell>
          <cell r="C1076">
            <v>1.2</v>
          </cell>
          <cell r="D1076">
            <v>1.35</v>
          </cell>
          <cell r="E1076">
            <v>1.58</v>
          </cell>
          <cell r="F1076">
            <v>1.98</v>
          </cell>
          <cell r="G1076">
            <v>1.98</v>
          </cell>
          <cell r="H1076">
            <v>2.18</v>
          </cell>
        </row>
        <row r="1077">
          <cell r="B1077">
            <v>1075</v>
          </cell>
          <cell r="C1077">
            <v>1.2</v>
          </cell>
          <cell r="D1077">
            <v>1.35</v>
          </cell>
          <cell r="E1077">
            <v>1.58</v>
          </cell>
          <cell r="F1077">
            <v>1.98</v>
          </cell>
          <cell r="G1077">
            <v>1.98</v>
          </cell>
          <cell r="H1077">
            <v>2.18</v>
          </cell>
        </row>
        <row r="1078">
          <cell r="B1078">
            <v>1076</v>
          </cell>
          <cell r="C1078">
            <v>1.2</v>
          </cell>
          <cell r="D1078">
            <v>1.35</v>
          </cell>
          <cell r="E1078">
            <v>1.58</v>
          </cell>
          <cell r="F1078">
            <v>1.98</v>
          </cell>
          <cell r="G1078">
            <v>1.98</v>
          </cell>
          <cell r="H1078">
            <v>2.18</v>
          </cell>
        </row>
        <row r="1079">
          <cell r="B1079">
            <v>1077</v>
          </cell>
          <cell r="C1079">
            <v>1.2</v>
          </cell>
          <cell r="D1079">
            <v>1.35</v>
          </cell>
          <cell r="E1079">
            <v>1.58</v>
          </cell>
          <cell r="F1079">
            <v>1.98</v>
          </cell>
          <cell r="G1079">
            <v>1.98</v>
          </cell>
          <cell r="H1079">
            <v>2.18</v>
          </cell>
        </row>
        <row r="1080">
          <cell r="B1080">
            <v>1078</v>
          </cell>
          <cell r="C1080">
            <v>1.2</v>
          </cell>
          <cell r="D1080">
            <v>1.35</v>
          </cell>
          <cell r="E1080">
            <v>1.58</v>
          </cell>
          <cell r="F1080">
            <v>1.98</v>
          </cell>
          <cell r="G1080">
            <v>1.98</v>
          </cell>
          <cell r="H1080">
            <v>2.18</v>
          </cell>
        </row>
        <row r="1081">
          <cell r="B1081">
            <v>1079</v>
          </cell>
          <cell r="C1081">
            <v>1.2</v>
          </cell>
          <cell r="D1081">
            <v>1.35</v>
          </cell>
          <cell r="E1081">
            <v>1.58</v>
          </cell>
          <cell r="F1081">
            <v>1.98</v>
          </cell>
          <cell r="G1081">
            <v>1.98</v>
          </cell>
          <cell r="H1081">
            <v>2.18</v>
          </cell>
        </row>
        <row r="1082">
          <cell r="B1082">
            <v>1080</v>
          </cell>
          <cell r="C1082">
            <v>1.2</v>
          </cell>
          <cell r="D1082">
            <v>1.35</v>
          </cell>
          <cell r="E1082">
            <v>1.58</v>
          </cell>
          <cell r="F1082">
            <v>1.98</v>
          </cell>
          <cell r="G1082">
            <v>1.98</v>
          </cell>
          <cell r="H1082">
            <v>2.18</v>
          </cell>
        </row>
        <row r="1083">
          <cell r="B1083">
            <v>1081</v>
          </cell>
          <cell r="C1083">
            <v>1.2</v>
          </cell>
          <cell r="D1083">
            <v>1.35</v>
          </cell>
          <cell r="E1083">
            <v>1.58</v>
          </cell>
          <cell r="F1083">
            <v>1.98</v>
          </cell>
          <cell r="G1083">
            <v>1.98</v>
          </cell>
          <cell r="H1083">
            <v>2.18</v>
          </cell>
        </row>
        <row r="1084">
          <cell r="B1084">
            <v>1082</v>
          </cell>
          <cell r="C1084">
            <v>1.2</v>
          </cell>
          <cell r="D1084">
            <v>1.35</v>
          </cell>
          <cell r="E1084">
            <v>1.58</v>
          </cell>
          <cell r="F1084">
            <v>1.98</v>
          </cell>
          <cell r="G1084">
            <v>1.98</v>
          </cell>
          <cell r="H1084">
            <v>2.18</v>
          </cell>
        </row>
        <row r="1085">
          <cell r="B1085">
            <v>1083</v>
          </cell>
          <cell r="C1085">
            <v>1.2</v>
          </cell>
          <cell r="D1085">
            <v>1.35</v>
          </cell>
          <cell r="E1085">
            <v>1.58</v>
          </cell>
          <cell r="F1085">
            <v>1.98</v>
          </cell>
          <cell r="G1085">
            <v>1.98</v>
          </cell>
          <cell r="H1085">
            <v>2.18</v>
          </cell>
        </row>
        <row r="1086">
          <cell r="B1086">
            <v>1084</v>
          </cell>
          <cell r="C1086">
            <v>1.2</v>
          </cell>
          <cell r="D1086">
            <v>1.35</v>
          </cell>
          <cell r="E1086">
            <v>1.58</v>
          </cell>
          <cell r="F1086">
            <v>1.98</v>
          </cell>
          <cell r="G1086">
            <v>1.98</v>
          </cell>
          <cell r="H1086">
            <v>2.18</v>
          </cell>
        </row>
        <row r="1087">
          <cell r="B1087">
            <v>1085</v>
          </cell>
          <cell r="C1087">
            <v>1.2</v>
          </cell>
          <cell r="D1087">
            <v>1.35</v>
          </cell>
          <cell r="E1087">
            <v>1.58</v>
          </cell>
          <cell r="F1087">
            <v>1.98</v>
          </cell>
          <cell r="G1087">
            <v>1.98</v>
          </cell>
          <cell r="H1087">
            <v>2.18</v>
          </cell>
        </row>
        <row r="1088">
          <cell r="B1088">
            <v>1086</v>
          </cell>
          <cell r="C1088">
            <v>1.2</v>
          </cell>
          <cell r="D1088">
            <v>1.35</v>
          </cell>
          <cell r="E1088">
            <v>1.58</v>
          </cell>
          <cell r="F1088">
            <v>1.98</v>
          </cell>
          <cell r="G1088">
            <v>1.98</v>
          </cell>
          <cell r="H1088">
            <v>2.18</v>
          </cell>
        </row>
        <row r="1089">
          <cell r="B1089">
            <v>1087</v>
          </cell>
          <cell r="C1089">
            <v>1.2</v>
          </cell>
          <cell r="D1089">
            <v>1.35</v>
          </cell>
          <cell r="E1089">
            <v>1.58</v>
          </cell>
          <cell r="F1089">
            <v>1.98</v>
          </cell>
          <cell r="G1089">
            <v>1.98</v>
          </cell>
          <cell r="H1089">
            <v>2.18</v>
          </cell>
        </row>
        <row r="1090">
          <cell r="B1090">
            <v>1088</v>
          </cell>
          <cell r="C1090">
            <v>1.2</v>
          </cell>
          <cell r="D1090">
            <v>1.35</v>
          </cell>
          <cell r="E1090">
            <v>1.58</v>
          </cell>
          <cell r="F1090">
            <v>1.98</v>
          </cell>
          <cell r="G1090">
            <v>1.98</v>
          </cell>
          <cell r="H1090">
            <v>2.18</v>
          </cell>
        </row>
        <row r="1091">
          <cell r="B1091">
            <v>1089</v>
          </cell>
          <cell r="C1091">
            <v>1.2</v>
          </cell>
          <cell r="D1091">
            <v>1.35</v>
          </cell>
          <cell r="E1091">
            <v>1.58</v>
          </cell>
          <cell r="F1091">
            <v>1.98</v>
          </cell>
          <cell r="G1091">
            <v>1.98</v>
          </cell>
          <cell r="H1091">
            <v>2.18</v>
          </cell>
        </row>
        <row r="1092">
          <cell r="B1092">
            <v>1090</v>
          </cell>
          <cell r="C1092">
            <v>1.2</v>
          </cell>
          <cell r="D1092">
            <v>1.35</v>
          </cell>
          <cell r="E1092">
            <v>1.58</v>
          </cell>
          <cell r="F1092">
            <v>1.98</v>
          </cell>
          <cell r="G1092">
            <v>1.98</v>
          </cell>
          <cell r="H1092">
            <v>2.18</v>
          </cell>
        </row>
        <row r="1093">
          <cell r="B1093">
            <v>1091</v>
          </cell>
          <cell r="C1093">
            <v>1.2</v>
          </cell>
          <cell r="D1093">
            <v>1.35</v>
          </cell>
          <cell r="E1093">
            <v>1.58</v>
          </cell>
          <cell r="F1093">
            <v>1.98</v>
          </cell>
          <cell r="G1093">
            <v>1.98</v>
          </cell>
          <cell r="H1093">
            <v>2.18</v>
          </cell>
        </row>
        <row r="1094">
          <cell r="B1094">
            <v>1092</v>
          </cell>
          <cell r="C1094">
            <v>1.2</v>
          </cell>
          <cell r="D1094">
            <v>1.35</v>
          </cell>
          <cell r="E1094">
            <v>1.58</v>
          </cell>
          <cell r="F1094">
            <v>1.98</v>
          </cell>
          <cell r="G1094">
            <v>1.98</v>
          </cell>
          <cell r="H1094">
            <v>2.18</v>
          </cell>
        </row>
        <row r="1095">
          <cell r="B1095">
            <v>1093</v>
          </cell>
          <cell r="C1095">
            <v>1.2</v>
          </cell>
          <cell r="D1095">
            <v>1.35</v>
          </cell>
          <cell r="E1095">
            <v>1.58</v>
          </cell>
          <cell r="F1095">
            <v>1.98</v>
          </cell>
          <cell r="G1095">
            <v>1.98</v>
          </cell>
          <cell r="H1095">
            <v>2.18</v>
          </cell>
        </row>
        <row r="1096">
          <cell r="B1096">
            <v>1094</v>
          </cell>
          <cell r="C1096">
            <v>1.2</v>
          </cell>
          <cell r="D1096">
            <v>1.35</v>
          </cell>
          <cell r="E1096">
            <v>1.58</v>
          </cell>
          <cell r="F1096">
            <v>1.98</v>
          </cell>
          <cell r="G1096">
            <v>1.98</v>
          </cell>
          <cell r="H1096">
            <v>2.18</v>
          </cell>
        </row>
        <row r="1097">
          <cell r="B1097">
            <v>1095</v>
          </cell>
          <cell r="C1097">
            <v>1.2</v>
          </cell>
          <cell r="D1097">
            <v>1.35</v>
          </cell>
          <cell r="E1097">
            <v>1.58</v>
          </cell>
          <cell r="F1097">
            <v>1.98</v>
          </cell>
          <cell r="G1097">
            <v>1.98</v>
          </cell>
          <cell r="H1097">
            <v>2.18</v>
          </cell>
        </row>
        <row r="1098">
          <cell r="B1098">
            <v>1096</v>
          </cell>
          <cell r="C1098">
            <v>1.2</v>
          </cell>
          <cell r="D1098">
            <v>1.35</v>
          </cell>
          <cell r="E1098">
            <v>1.58</v>
          </cell>
          <cell r="F1098">
            <v>1.98</v>
          </cell>
          <cell r="G1098">
            <v>1.98</v>
          </cell>
          <cell r="H1098">
            <v>2.18</v>
          </cell>
        </row>
        <row r="1099">
          <cell r="B1099">
            <v>1097</v>
          </cell>
          <cell r="C1099">
            <v>1.2</v>
          </cell>
          <cell r="D1099">
            <v>1.35</v>
          </cell>
          <cell r="E1099">
            <v>1.58</v>
          </cell>
          <cell r="F1099">
            <v>1.98</v>
          </cell>
          <cell r="G1099">
            <v>1.98</v>
          </cell>
          <cell r="H1099">
            <v>2.18</v>
          </cell>
        </row>
        <row r="1100">
          <cell r="B1100">
            <v>1098</v>
          </cell>
          <cell r="C1100">
            <v>1.2</v>
          </cell>
          <cell r="D1100">
            <v>1.35</v>
          </cell>
          <cell r="E1100">
            <v>1.58</v>
          </cell>
          <cell r="F1100">
            <v>1.98</v>
          </cell>
          <cell r="G1100">
            <v>1.98</v>
          </cell>
          <cell r="H1100">
            <v>2.18</v>
          </cell>
        </row>
        <row r="1101">
          <cell r="B1101">
            <v>1099</v>
          </cell>
          <cell r="C1101">
            <v>1.2</v>
          </cell>
          <cell r="D1101">
            <v>1.35</v>
          </cell>
          <cell r="E1101">
            <v>1.58</v>
          </cell>
          <cell r="F1101">
            <v>1.98</v>
          </cell>
          <cell r="G1101">
            <v>1.98</v>
          </cell>
          <cell r="H1101">
            <v>2.18</v>
          </cell>
        </row>
        <row r="1102">
          <cell r="B1102">
            <v>1100</v>
          </cell>
          <cell r="C1102">
            <v>1.2</v>
          </cell>
          <cell r="D1102">
            <v>1.35</v>
          </cell>
          <cell r="E1102">
            <v>1.58</v>
          </cell>
          <cell r="F1102">
            <v>1.98</v>
          </cell>
          <cell r="G1102">
            <v>1.98</v>
          </cell>
          <cell r="H1102">
            <v>2.18</v>
          </cell>
        </row>
        <row r="1103">
          <cell r="B1103">
            <v>1101</v>
          </cell>
          <cell r="C1103">
            <v>1.2</v>
          </cell>
          <cell r="D1103">
            <v>1.35</v>
          </cell>
          <cell r="E1103">
            <v>1.58</v>
          </cell>
          <cell r="F1103">
            <v>1.98</v>
          </cell>
          <cell r="G1103">
            <v>1.98</v>
          </cell>
          <cell r="H1103">
            <v>2.18</v>
          </cell>
        </row>
        <row r="1104">
          <cell r="B1104">
            <v>1102</v>
          </cell>
          <cell r="C1104">
            <v>1.2</v>
          </cell>
          <cell r="D1104">
            <v>1.35</v>
          </cell>
          <cell r="E1104">
            <v>1.58</v>
          </cell>
          <cell r="F1104">
            <v>1.98</v>
          </cell>
          <cell r="G1104">
            <v>1.98</v>
          </cell>
          <cell r="H1104">
            <v>2.18</v>
          </cell>
        </row>
        <row r="1105">
          <cell r="B1105">
            <v>1103</v>
          </cell>
          <cell r="C1105">
            <v>1.2</v>
          </cell>
          <cell r="D1105">
            <v>1.35</v>
          </cell>
          <cell r="E1105">
            <v>1.58</v>
          </cell>
          <cell r="F1105">
            <v>1.98</v>
          </cell>
          <cell r="G1105">
            <v>1.98</v>
          </cell>
          <cell r="H1105">
            <v>2.18</v>
          </cell>
        </row>
        <row r="1106">
          <cell r="B1106">
            <v>1104</v>
          </cell>
          <cell r="C1106">
            <v>1.2</v>
          </cell>
          <cell r="D1106">
            <v>1.35</v>
          </cell>
          <cell r="E1106">
            <v>1.58</v>
          </cell>
          <cell r="F1106">
            <v>1.98</v>
          </cell>
          <cell r="G1106">
            <v>1.98</v>
          </cell>
          <cell r="H1106">
            <v>2.18</v>
          </cell>
        </row>
        <row r="1107">
          <cell r="B1107">
            <v>1105</v>
          </cell>
          <cell r="C1107">
            <v>1.2</v>
          </cell>
          <cell r="D1107">
            <v>1.35</v>
          </cell>
          <cell r="E1107">
            <v>1.58</v>
          </cell>
          <cell r="F1107">
            <v>1.98</v>
          </cell>
          <cell r="G1107">
            <v>1.98</v>
          </cell>
          <cell r="H1107">
            <v>2.18</v>
          </cell>
        </row>
        <row r="1108">
          <cell r="B1108">
            <v>1106</v>
          </cell>
          <cell r="C1108">
            <v>1.2</v>
          </cell>
          <cell r="D1108">
            <v>1.35</v>
          </cell>
          <cell r="E1108">
            <v>1.58</v>
          </cell>
          <cell r="F1108">
            <v>1.98</v>
          </cell>
          <cell r="G1108">
            <v>1.98</v>
          </cell>
          <cell r="H1108">
            <v>2.18</v>
          </cell>
        </row>
        <row r="1109">
          <cell r="B1109">
            <v>1107</v>
          </cell>
          <cell r="C1109">
            <v>1.2</v>
          </cell>
          <cell r="D1109">
            <v>1.35</v>
          </cell>
          <cell r="E1109">
            <v>1.58</v>
          </cell>
          <cell r="F1109">
            <v>1.98</v>
          </cell>
          <cell r="G1109">
            <v>1.98</v>
          </cell>
          <cell r="H1109">
            <v>2.18</v>
          </cell>
        </row>
        <row r="1110">
          <cell r="B1110">
            <v>1108</v>
          </cell>
          <cell r="C1110">
            <v>1.2</v>
          </cell>
          <cell r="D1110">
            <v>1.35</v>
          </cell>
          <cell r="E1110">
            <v>1.58</v>
          </cell>
          <cell r="F1110">
            <v>1.98</v>
          </cell>
          <cell r="G1110">
            <v>1.98</v>
          </cell>
          <cell r="H1110">
            <v>2.18</v>
          </cell>
        </row>
        <row r="1111">
          <cell r="B1111">
            <v>1109</v>
          </cell>
          <cell r="C1111">
            <v>1.2</v>
          </cell>
          <cell r="D1111">
            <v>1.35</v>
          </cell>
          <cell r="E1111">
            <v>1.58</v>
          </cell>
          <cell r="F1111">
            <v>1.98</v>
          </cell>
          <cell r="G1111">
            <v>1.98</v>
          </cell>
          <cell r="H1111">
            <v>2.18</v>
          </cell>
        </row>
        <row r="1112">
          <cell r="B1112">
            <v>1110</v>
          </cell>
          <cell r="C1112">
            <v>1.2</v>
          </cell>
          <cell r="D1112">
            <v>1.35</v>
          </cell>
          <cell r="E1112">
            <v>1.58</v>
          </cell>
          <cell r="F1112">
            <v>1.98</v>
          </cell>
          <cell r="G1112">
            <v>1.98</v>
          </cell>
          <cell r="H1112">
            <v>2.18</v>
          </cell>
        </row>
        <row r="1113">
          <cell r="B1113">
            <v>1111</v>
          </cell>
          <cell r="C1113">
            <v>1.2</v>
          </cell>
          <cell r="D1113">
            <v>1.35</v>
          </cell>
          <cell r="E1113">
            <v>1.58</v>
          </cell>
          <cell r="F1113">
            <v>1.98</v>
          </cell>
          <cell r="G1113">
            <v>1.98</v>
          </cell>
          <cell r="H1113">
            <v>2.18</v>
          </cell>
        </row>
        <row r="1114">
          <cell r="B1114">
            <v>1112</v>
          </cell>
          <cell r="C1114">
            <v>1.2</v>
          </cell>
          <cell r="D1114">
            <v>1.35</v>
          </cell>
          <cell r="E1114">
            <v>1.58</v>
          </cell>
          <cell r="F1114">
            <v>1.98</v>
          </cell>
          <cell r="G1114">
            <v>1.98</v>
          </cell>
          <cell r="H1114">
            <v>2.18</v>
          </cell>
        </row>
        <row r="1115">
          <cell r="B1115">
            <v>1113</v>
          </cell>
          <cell r="C1115">
            <v>1.2</v>
          </cell>
          <cell r="D1115">
            <v>1.35</v>
          </cell>
          <cell r="E1115">
            <v>1.58</v>
          </cell>
          <cell r="F1115">
            <v>1.98</v>
          </cell>
          <cell r="G1115">
            <v>1.98</v>
          </cell>
          <cell r="H1115">
            <v>2.18</v>
          </cell>
        </row>
        <row r="1116">
          <cell r="B1116">
            <v>1114</v>
          </cell>
          <cell r="C1116">
            <v>1.2</v>
          </cell>
          <cell r="D1116">
            <v>1.35</v>
          </cell>
          <cell r="E1116">
            <v>1.58</v>
          </cell>
          <cell r="F1116">
            <v>1.98</v>
          </cell>
          <cell r="G1116">
            <v>1.98</v>
          </cell>
          <cell r="H1116">
            <v>2.18</v>
          </cell>
        </row>
        <row r="1117">
          <cell r="B1117">
            <v>1115</v>
          </cell>
          <cell r="C1117">
            <v>1.2</v>
          </cell>
          <cell r="D1117">
            <v>1.35</v>
          </cell>
          <cell r="E1117">
            <v>1.58</v>
          </cell>
          <cell r="F1117">
            <v>1.98</v>
          </cell>
          <cell r="G1117">
            <v>1.98</v>
          </cell>
          <cell r="H1117">
            <v>2.18</v>
          </cell>
        </row>
        <row r="1118">
          <cell r="B1118">
            <v>1116</v>
          </cell>
          <cell r="C1118">
            <v>1.2</v>
          </cell>
          <cell r="D1118">
            <v>1.35</v>
          </cell>
          <cell r="E1118">
            <v>1.58</v>
          </cell>
          <cell r="F1118">
            <v>1.98</v>
          </cell>
          <cell r="G1118">
            <v>1.98</v>
          </cell>
          <cell r="H1118">
            <v>2.18</v>
          </cell>
        </row>
        <row r="1119">
          <cell r="B1119">
            <v>1117</v>
          </cell>
          <cell r="C1119">
            <v>1.2</v>
          </cell>
          <cell r="D1119">
            <v>1.35</v>
          </cell>
          <cell r="E1119">
            <v>1.58</v>
          </cell>
          <cell r="F1119">
            <v>1.98</v>
          </cell>
          <cell r="G1119">
            <v>1.98</v>
          </cell>
          <cell r="H1119">
            <v>2.18</v>
          </cell>
        </row>
        <row r="1120">
          <cell r="B1120">
            <v>1118</v>
          </cell>
          <cell r="C1120">
            <v>1.2</v>
          </cell>
          <cell r="D1120">
            <v>1.35</v>
          </cell>
          <cell r="E1120">
            <v>1.58</v>
          </cell>
          <cell r="F1120">
            <v>1.98</v>
          </cell>
          <cell r="G1120">
            <v>1.98</v>
          </cell>
          <cell r="H1120">
            <v>2.18</v>
          </cell>
        </row>
        <row r="1121">
          <cell r="B1121">
            <v>1119</v>
          </cell>
          <cell r="C1121">
            <v>1.2</v>
          </cell>
          <cell r="D1121">
            <v>1.35</v>
          </cell>
          <cell r="E1121">
            <v>1.58</v>
          </cell>
          <cell r="F1121">
            <v>1.98</v>
          </cell>
          <cell r="G1121">
            <v>1.98</v>
          </cell>
          <cell r="H1121">
            <v>2.18</v>
          </cell>
        </row>
        <row r="1122">
          <cell r="B1122">
            <v>1120</v>
          </cell>
          <cell r="C1122">
            <v>1.2</v>
          </cell>
          <cell r="D1122">
            <v>1.35</v>
          </cell>
          <cell r="E1122">
            <v>1.58</v>
          </cell>
          <cell r="F1122">
            <v>1.98</v>
          </cell>
          <cell r="G1122">
            <v>1.98</v>
          </cell>
          <cell r="H1122">
            <v>2.18</v>
          </cell>
        </row>
        <row r="1123">
          <cell r="B1123">
            <v>1121</v>
          </cell>
          <cell r="C1123">
            <v>1.2</v>
          </cell>
          <cell r="D1123">
            <v>1.35</v>
          </cell>
          <cell r="E1123">
            <v>1.58</v>
          </cell>
          <cell r="F1123">
            <v>1.98</v>
          </cell>
          <cell r="G1123">
            <v>1.98</v>
          </cell>
          <cell r="H1123">
            <v>2.18</v>
          </cell>
        </row>
        <row r="1124">
          <cell r="B1124">
            <v>1122</v>
          </cell>
          <cell r="C1124">
            <v>1.2</v>
          </cell>
          <cell r="D1124">
            <v>1.35</v>
          </cell>
          <cell r="E1124">
            <v>1.58</v>
          </cell>
          <cell r="F1124">
            <v>1.98</v>
          </cell>
          <cell r="G1124">
            <v>1.98</v>
          </cell>
          <cell r="H1124">
            <v>2.18</v>
          </cell>
        </row>
        <row r="1125">
          <cell r="B1125">
            <v>1123</v>
          </cell>
          <cell r="C1125">
            <v>1.2</v>
          </cell>
          <cell r="D1125">
            <v>1.35</v>
          </cell>
          <cell r="E1125">
            <v>1.58</v>
          </cell>
          <cell r="F1125">
            <v>1.98</v>
          </cell>
          <cell r="G1125">
            <v>1.98</v>
          </cell>
          <cell r="H1125">
            <v>2.18</v>
          </cell>
        </row>
        <row r="1126">
          <cell r="B1126">
            <v>1124</v>
          </cell>
          <cell r="C1126">
            <v>1.2</v>
          </cell>
          <cell r="D1126">
            <v>1.35</v>
          </cell>
          <cell r="E1126">
            <v>1.58</v>
          </cell>
          <cell r="F1126">
            <v>1.98</v>
          </cell>
          <cell r="G1126">
            <v>1.98</v>
          </cell>
          <cell r="H1126">
            <v>2.18</v>
          </cell>
        </row>
        <row r="1127">
          <cell r="B1127">
            <v>1125</v>
          </cell>
          <cell r="C1127">
            <v>1.2</v>
          </cell>
          <cell r="D1127">
            <v>1.35</v>
          </cell>
          <cell r="E1127">
            <v>1.58</v>
          </cell>
          <cell r="F1127">
            <v>1.98</v>
          </cell>
          <cell r="G1127">
            <v>1.98</v>
          </cell>
          <cell r="H1127">
            <v>2.18</v>
          </cell>
        </row>
        <row r="1128">
          <cell r="B1128">
            <v>1126</v>
          </cell>
          <cell r="C1128">
            <v>1.2</v>
          </cell>
          <cell r="D1128">
            <v>1.35</v>
          </cell>
          <cell r="E1128">
            <v>1.58</v>
          </cell>
          <cell r="F1128">
            <v>1.98</v>
          </cell>
          <cell r="G1128">
            <v>1.98</v>
          </cell>
          <cell r="H1128">
            <v>2.18</v>
          </cell>
        </row>
        <row r="1129">
          <cell r="B1129">
            <v>1127</v>
          </cell>
          <cell r="C1129">
            <v>1.2</v>
          </cell>
          <cell r="D1129">
            <v>1.35</v>
          </cell>
          <cell r="E1129">
            <v>1.58</v>
          </cell>
          <cell r="F1129">
            <v>1.98</v>
          </cell>
          <cell r="G1129">
            <v>1.98</v>
          </cell>
          <cell r="H1129">
            <v>2.18</v>
          </cell>
        </row>
        <row r="1130">
          <cell r="B1130">
            <v>1128</v>
          </cell>
          <cell r="C1130">
            <v>1.2</v>
          </cell>
          <cell r="D1130">
            <v>1.35</v>
          </cell>
          <cell r="E1130">
            <v>1.58</v>
          </cell>
          <cell r="F1130">
            <v>1.98</v>
          </cell>
          <cell r="G1130">
            <v>1.98</v>
          </cell>
          <cell r="H1130">
            <v>2.18</v>
          </cell>
        </row>
        <row r="1131">
          <cell r="B1131">
            <v>1129</v>
          </cell>
          <cell r="C1131">
            <v>1.2</v>
          </cell>
          <cell r="D1131">
            <v>1.35</v>
          </cell>
          <cell r="E1131">
            <v>1.58</v>
          </cell>
          <cell r="F1131">
            <v>1.98</v>
          </cell>
          <cell r="G1131">
            <v>1.98</v>
          </cell>
          <cell r="H1131">
            <v>2.18</v>
          </cell>
        </row>
        <row r="1132">
          <cell r="B1132">
            <v>1130</v>
          </cell>
          <cell r="C1132">
            <v>1.2</v>
          </cell>
          <cell r="D1132">
            <v>1.35</v>
          </cell>
          <cell r="E1132">
            <v>1.58</v>
          </cell>
          <cell r="F1132">
            <v>1.98</v>
          </cell>
          <cell r="G1132">
            <v>1.98</v>
          </cell>
          <cell r="H1132">
            <v>2.18</v>
          </cell>
        </row>
        <row r="1133">
          <cell r="B1133">
            <v>1131</v>
          </cell>
          <cell r="C1133">
            <v>1.2</v>
          </cell>
          <cell r="D1133">
            <v>1.35</v>
          </cell>
          <cell r="E1133">
            <v>1.58</v>
          </cell>
          <cell r="F1133">
            <v>1.98</v>
          </cell>
          <cell r="G1133">
            <v>1.98</v>
          </cell>
          <cell r="H1133">
            <v>2.18</v>
          </cell>
        </row>
        <row r="1134">
          <cell r="B1134">
            <v>1132</v>
          </cell>
          <cell r="C1134">
            <v>1.2</v>
          </cell>
          <cell r="D1134">
            <v>1.35</v>
          </cell>
          <cell r="E1134">
            <v>1.58</v>
          </cell>
          <cell r="F1134">
            <v>1.98</v>
          </cell>
          <cell r="G1134">
            <v>1.98</v>
          </cell>
          <cell r="H1134">
            <v>2.18</v>
          </cell>
        </row>
        <row r="1135">
          <cell r="B1135">
            <v>1133</v>
          </cell>
          <cell r="C1135">
            <v>1.2</v>
          </cell>
          <cell r="D1135">
            <v>1.35</v>
          </cell>
          <cell r="E1135">
            <v>1.58</v>
          </cell>
          <cell r="F1135">
            <v>1.98</v>
          </cell>
          <cell r="G1135">
            <v>1.98</v>
          </cell>
          <cell r="H1135">
            <v>2.18</v>
          </cell>
        </row>
        <row r="1136">
          <cell r="B1136">
            <v>1134</v>
          </cell>
          <cell r="C1136">
            <v>1.2</v>
          </cell>
          <cell r="D1136">
            <v>1.35</v>
          </cell>
          <cell r="E1136">
            <v>1.58</v>
          </cell>
          <cell r="F1136">
            <v>1.98</v>
          </cell>
          <cell r="G1136">
            <v>1.98</v>
          </cell>
          <cell r="H1136">
            <v>2.18</v>
          </cell>
        </row>
        <row r="1137">
          <cell r="B1137">
            <v>1135</v>
          </cell>
          <cell r="C1137">
            <v>1.2</v>
          </cell>
          <cell r="D1137">
            <v>1.35</v>
          </cell>
          <cell r="E1137">
            <v>1.58</v>
          </cell>
          <cell r="F1137">
            <v>1.98</v>
          </cell>
          <cell r="G1137">
            <v>1.98</v>
          </cell>
          <cell r="H1137">
            <v>2.18</v>
          </cell>
        </row>
        <row r="1138">
          <cell r="B1138">
            <v>1136</v>
          </cell>
          <cell r="C1138">
            <v>1.2</v>
          </cell>
          <cell r="D1138">
            <v>1.35</v>
          </cell>
          <cell r="E1138">
            <v>1.58</v>
          </cell>
          <cell r="F1138">
            <v>1.98</v>
          </cell>
          <cell r="G1138">
            <v>1.98</v>
          </cell>
          <cell r="H1138">
            <v>2.18</v>
          </cell>
        </row>
        <row r="1139">
          <cell r="B1139">
            <v>1137</v>
          </cell>
          <cell r="C1139">
            <v>1.2</v>
          </cell>
          <cell r="D1139">
            <v>1.35</v>
          </cell>
          <cell r="E1139">
            <v>1.58</v>
          </cell>
          <cell r="F1139">
            <v>1.98</v>
          </cell>
          <cell r="G1139">
            <v>1.98</v>
          </cell>
          <cell r="H1139">
            <v>2.18</v>
          </cell>
        </row>
        <row r="1140">
          <cell r="B1140">
            <v>1138</v>
          </cell>
          <cell r="C1140">
            <v>1.2</v>
          </cell>
          <cell r="D1140">
            <v>1.35</v>
          </cell>
          <cell r="E1140">
            <v>1.58</v>
          </cell>
          <cell r="F1140">
            <v>1.98</v>
          </cell>
          <cell r="G1140">
            <v>1.98</v>
          </cell>
          <cell r="H1140">
            <v>2.18</v>
          </cell>
        </row>
        <row r="1141">
          <cell r="B1141">
            <v>1139</v>
          </cell>
          <cell r="C1141">
            <v>1.2</v>
          </cell>
          <cell r="D1141">
            <v>1.35</v>
          </cell>
          <cell r="E1141">
            <v>1.58</v>
          </cell>
          <cell r="F1141">
            <v>1.98</v>
          </cell>
          <cell r="G1141">
            <v>1.98</v>
          </cell>
          <cell r="H1141">
            <v>2.18</v>
          </cell>
        </row>
        <row r="1142">
          <cell r="B1142">
            <v>1140</v>
          </cell>
          <cell r="C1142">
            <v>1.2</v>
          </cell>
          <cell r="D1142">
            <v>1.35</v>
          </cell>
          <cell r="E1142">
            <v>1.58</v>
          </cell>
          <cell r="F1142">
            <v>1.98</v>
          </cell>
          <cell r="G1142">
            <v>1.98</v>
          </cell>
          <cell r="H1142">
            <v>2.18</v>
          </cell>
        </row>
        <row r="1143">
          <cell r="B1143">
            <v>1141</v>
          </cell>
          <cell r="C1143">
            <v>1.2</v>
          </cell>
          <cell r="D1143">
            <v>1.35</v>
          </cell>
          <cell r="E1143">
            <v>1.58</v>
          </cell>
          <cell r="F1143">
            <v>1.98</v>
          </cell>
          <cell r="G1143">
            <v>1.98</v>
          </cell>
          <cell r="H1143">
            <v>2.18</v>
          </cell>
        </row>
        <row r="1144">
          <cell r="B1144">
            <v>1142</v>
          </cell>
          <cell r="C1144">
            <v>1.2</v>
          </cell>
          <cell r="D1144">
            <v>1.35</v>
          </cell>
          <cell r="E1144">
            <v>1.58</v>
          </cell>
          <cell r="F1144">
            <v>1.98</v>
          </cell>
          <cell r="G1144">
            <v>1.98</v>
          </cell>
          <cell r="H1144">
            <v>2.18</v>
          </cell>
        </row>
        <row r="1145">
          <cell r="B1145">
            <v>1143</v>
          </cell>
          <cell r="C1145">
            <v>1.2</v>
          </cell>
          <cell r="D1145">
            <v>1.35</v>
          </cell>
          <cell r="E1145">
            <v>1.58</v>
          </cell>
          <cell r="F1145">
            <v>1.98</v>
          </cell>
          <cell r="G1145">
            <v>1.98</v>
          </cell>
          <cell r="H1145">
            <v>2.18</v>
          </cell>
        </row>
        <row r="1146">
          <cell r="B1146">
            <v>1144</v>
          </cell>
          <cell r="C1146">
            <v>1.2</v>
          </cell>
          <cell r="D1146">
            <v>1.35</v>
          </cell>
          <cell r="E1146">
            <v>1.58</v>
          </cell>
          <cell r="F1146">
            <v>1.98</v>
          </cell>
          <cell r="G1146">
            <v>1.98</v>
          </cell>
          <cell r="H1146">
            <v>2.18</v>
          </cell>
        </row>
        <row r="1147">
          <cell r="B1147">
            <v>1145</v>
          </cell>
          <cell r="C1147">
            <v>1.2</v>
          </cell>
          <cell r="D1147">
            <v>1.35</v>
          </cell>
          <cell r="E1147">
            <v>1.58</v>
          </cell>
          <cell r="F1147">
            <v>1.98</v>
          </cell>
          <cell r="G1147">
            <v>1.98</v>
          </cell>
          <cell r="H1147">
            <v>2.18</v>
          </cell>
        </row>
        <row r="1148">
          <cell r="B1148">
            <v>1146</v>
          </cell>
          <cell r="C1148">
            <v>1.2</v>
          </cell>
          <cell r="D1148">
            <v>1.35</v>
          </cell>
          <cell r="E1148">
            <v>1.58</v>
          </cell>
          <cell r="F1148">
            <v>1.98</v>
          </cell>
          <cell r="G1148">
            <v>1.98</v>
          </cell>
          <cell r="H1148">
            <v>2.18</v>
          </cell>
        </row>
        <row r="1149">
          <cell r="B1149">
            <v>1147</v>
          </cell>
          <cell r="C1149">
            <v>1.2</v>
          </cell>
          <cell r="D1149">
            <v>1.35</v>
          </cell>
          <cell r="E1149">
            <v>1.58</v>
          </cell>
          <cell r="F1149">
            <v>1.98</v>
          </cell>
          <cell r="G1149">
            <v>1.98</v>
          </cell>
          <cell r="H1149">
            <v>2.18</v>
          </cell>
        </row>
        <row r="1150">
          <cell r="B1150">
            <v>1148</v>
          </cell>
          <cell r="C1150">
            <v>1.2</v>
          </cell>
          <cell r="D1150">
            <v>1.35</v>
          </cell>
          <cell r="E1150">
            <v>1.58</v>
          </cell>
          <cell r="F1150">
            <v>1.98</v>
          </cell>
          <cell r="G1150">
            <v>1.98</v>
          </cell>
          <cell r="H1150">
            <v>2.18</v>
          </cell>
        </row>
        <row r="1151">
          <cell r="B1151">
            <v>1149</v>
          </cell>
          <cell r="C1151">
            <v>1.2</v>
          </cell>
          <cell r="D1151">
            <v>1.35</v>
          </cell>
          <cell r="E1151">
            <v>1.58</v>
          </cell>
          <cell r="F1151">
            <v>1.98</v>
          </cell>
          <cell r="G1151">
            <v>1.98</v>
          </cell>
          <cell r="H1151">
            <v>2.18</v>
          </cell>
        </row>
        <row r="1152">
          <cell r="B1152">
            <v>1150</v>
          </cell>
          <cell r="C1152">
            <v>1.2</v>
          </cell>
          <cell r="D1152">
            <v>1.35</v>
          </cell>
          <cell r="E1152">
            <v>1.58</v>
          </cell>
          <cell r="F1152">
            <v>1.98</v>
          </cell>
          <cell r="G1152">
            <v>1.98</v>
          </cell>
          <cell r="H1152">
            <v>2.18</v>
          </cell>
        </row>
        <row r="1153">
          <cell r="B1153">
            <v>1151</v>
          </cell>
          <cell r="C1153">
            <v>1.2</v>
          </cell>
          <cell r="D1153">
            <v>1.35</v>
          </cell>
          <cell r="E1153">
            <v>1.58</v>
          </cell>
          <cell r="F1153">
            <v>1.98</v>
          </cell>
          <cell r="G1153">
            <v>1.98</v>
          </cell>
          <cell r="H1153">
            <v>2.18</v>
          </cell>
        </row>
        <row r="1154">
          <cell r="B1154">
            <v>1152</v>
          </cell>
          <cell r="C1154">
            <v>1.2</v>
          </cell>
          <cell r="D1154">
            <v>1.35</v>
          </cell>
          <cell r="E1154">
            <v>1.58</v>
          </cell>
          <cell r="F1154">
            <v>1.98</v>
          </cell>
          <cell r="G1154">
            <v>1.98</v>
          </cell>
          <cell r="H1154">
            <v>2.18</v>
          </cell>
        </row>
        <row r="1155">
          <cell r="B1155">
            <v>1153</v>
          </cell>
          <cell r="C1155">
            <v>1.2</v>
          </cell>
          <cell r="D1155">
            <v>1.35</v>
          </cell>
          <cell r="E1155">
            <v>1.58</v>
          </cell>
          <cell r="F1155">
            <v>1.98</v>
          </cell>
          <cell r="G1155">
            <v>1.98</v>
          </cell>
          <cell r="H1155">
            <v>2.18</v>
          </cell>
        </row>
        <row r="1156">
          <cell r="B1156">
            <v>1154</v>
          </cell>
          <cell r="C1156">
            <v>1.2</v>
          </cell>
          <cell r="D1156">
            <v>1.35</v>
          </cell>
          <cell r="E1156">
            <v>1.58</v>
          </cell>
          <cell r="F1156">
            <v>1.98</v>
          </cell>
          <cell r="G1156">
            <v>1.98</v>
          </cell>
          <cell r="H1156">
            <v>2.18</v>
          </cell>
        </row>
        <row r="1157">
          <cell r="B1157">
            <v>1155</v>
          </cell>
          <cell r="C1157">
            <v>1.2</v>
          </cell>
          <cell r="D1157">
            <v>1.35</v>
          </cell>
          <cell r="E1157">
            <v>1.58</v>
          </cell>
          <cell r="F1157">
            <v>1.98</v>
          </cell>
          <cell r="G1157">
            <v>1.98</v>
          </cell>
          <cell r="H1157">
            <v>2.18</v>
          </cell>
        </row>
        <row r="1158">
          <cell r="B1158">
            <v>1156</v>
          </cell>
          <cell r="C1158">
            <v>1.2</v>
          </cell>
          <cell r="D1158">
            <v>1.35</v>
          </cell>
          <cell r="E1158">
            <v>1.58</v>
          </cell>
          <cell r="F1158">
            <v>1.98</v>
          </cell>
          <cell r="G1158">
            <v>1.98</v>
          </cell>
          <cell r="H1158">
            <v>2.18</v>
          </cell>
        </row>
        <row r="1159">
          <cell r="B1159">
            <v>1157</v>
          </cell>
          <cell r="C1159">
            <v>1.2</v>
          </cell>
          <cell r="D1159">
            <v>1.35</v>
          </cell>
          <cell r="E1159">
            <v>1.58</v>
          </cell>
          <cell r="F1159">
            <v>1.98</v>
          </cell>
          <cell r="G1159">
            <v>1.98</v>
          </cell>
          <cell r="H1159">
            <v>2.18</v>
          </cell>
        </row>
        <row r="1160">
          <cell r="B1160">
            <v>1158</v>
          </cell>
          <cell r="C1160">
            <v>1.2</v>
          </cell>
          <cell r="D1160">
            <v>1.35</v>
          </cell>
          <cell r="E1160">
            <v>1.58</v>
          </cell>
          <cell r="F1160">
            <v>1.98</v>
          </cell>
          <cell r="G1160">
            <v>1.98</v>
          </cell>
          <cell r="H1160">
            <v>2.18</v>
          </cell>
        </row>
        <row r="1161">
          <cell r="B1161">
            <v>1159</v>
          </cell>
          <cell r="C1161">
            <v>1.2</v>
          </cell>
          <cell r="D1161">
            <v>1.35</v>
          </cell>
          <cell r="E1161">
            <v>1.58</v>
          </cell>
          <cell r="F1161">
            <v>1.98</v>
          </cell>
          <cell r="G1161">
            <v>1.98</v>
          </cell>
          <cell r="H1161">
            <v>2.18</v>
          </cell>
        </row>
        <row r="1162">
          <cell r="B1162">
            <v>1160</v>
          </cell>
          <cell r="C1162">
            <v>1.2</v>
          </cell>
          <cell r="D1162">
            <v>1.35</v>
          </cell>
          <cell r="E1162">
            <v>1.58</v>
          </cell>
          <cell r="F1162">
            <v>1.98</v>
          </cell>
          <cell r="G1162">
            <v>1.98</v>
          </cell>
          <cell r="H1162">
            <v>2.18</v>
          </cell>
        </row>
        <row r="1163">
          <cell r="B1163">
            <v>1161</v>
          </cell>
          <cell r="C1163">
            <v>1.2</v>
          </cell>
          <cell r="D1163">
            <v>1.35</v>
          </cell>
          <cell r="E1163">
            <v>1.58</v>
          </cell>
          <cell r="F1163">
            <v>1.98</v>
          </cell>
          <cell r="G1163">
            <v>1.98</v>
          </cell>
          <cell r="H1163">
            <v>2.18</v>
          </cell>
        </row>
        <row r="1164">
          <cell r="B1164">
            <v>1162</v>
          </cell>
          <cell r="C1164">
            <v>1.2</v>
          </cell>
          <cell r="D1164">
            <v>1.35</v>
          </cell>
          <cell r="E1164">
            <v>1.58</v>
          </cell>
          <cell r="F1164">
            <v>1.98</v>
          </cell>
          <cell r="G1164">
            <v>1.98</v>
          </cell>
          <cell r="H1164">
            <v>2.18</v>
          </cell>
        </row>
        <row r="1165">
          <cell r="B1165">
            <v>1163</v>
          </cell>
          <cell r="C1165">
            <v>1.2</v>
          </cell>
          <cell r="D1165">
            <v>1.35</v>
          </cell>
          <cell r="E1165">
            <v>1.58</v>
          </cell>
          <cell r="F1165">
            <v>1.98</v>
          </cell>
          <cell r="G1165">
            <v>1.98</v>
          </cell>
          <cell r="H1165">
            <v>2.18</v>
          </cell>
        </row>
        <row r="1166">
          <cell r="B1166">
            <v>1164</v>
          </cell>
          <cell r="C1166">
            <v>1.2</v>
          </cell>
          <cell r="D1166">
            <v>1.35</v>
          </cell>
          <cell r="E1166">
            <v>1.58</v>
          </cell>
          <cell r="F1166">
            <v>1.98</v>
          </cell>
          <cell r="G1166">
            <v>1.98</v>
          </cell>
          <cell r="H1166">
            <v>2.18</v>
          </cell>
        </row>
        <row r="1167">
          <cell r="B1167">
            <v>1165</v>
          </cell>
          <cell r="C1167">
            <v>1.2</v>
          </cell>
          <cell r="D1167">
            <v>1.35</v>
          </cell>
          <cell r="E1167">
            <v>1.58</v>
          </cell>
          <cell r="F1167">
            <v>1.98</v>
          </cell>
          <cell r="G1167">
            <v>1.98</v>
          </cell>
          <cell r="H1167">
            <v>2.18</v>
          </cell>
        </row>
        <row r="1168">
          <cell r="B1168">
            <v>1166</v>
          </cell>
          <cell r="C1168">
            <v>1.2</v>
          </cell>
          <cell r="D1168">
            <v>1.35</v>
          </cell>
          <cell r="E1168">
            <v>1.58</v>
          </cell>
          <cell r="F1168">
            <v>1.98</v>
          </cell>
          <cell r="G1168">
            <v>1.98</v>
          </cell>
          <cell r="H1168">
            <v>2.18</v>
          </cell>
        </row>
        <row r="1169">
          <cell r="B1169">
            <v>1167</v>
          </cell>
          <cell r="C1169">
            <v>1.2</v>
          </cell>
          <cell r="D1169">
            <v>1.35</v>
          </cell>
          <cell r="E1169">
            <v>1.58</v>
          </cell>
          <cell r="F1169">
            <v>1.98</v>
          </cell>
          <cell r="G1169">
            <v>1.98</v>
          </cell>
          <cell r="H1169">
            <v>2.18</v>
          </cell>
        </row>
        <row r="1170">
          <cell r="B1170">
            <v>1168</v>
          </cell>
          <cell r="C1170">
            <v>1.2</v>
          </cell>
          <cell r="D1170">
            <v>1.35</v>
          </cell>
          <cell r="E1170">
            <v>1.58</v>
          </cell>
          <cell r="F1170">
            <v>1.98</v>
          </cell>
          <cell r="G1170">
            <v>1.98</v>
          </cell>
          <cell r="H1170">
            <v>2.18</v>
          </cell>
        </row>
        <row r="1171">
          <cell r="B1171">
            <v>1169</v>
          </cell>
          <cell r="C1171">
            <v>1.2</v>
          </cell>
          <cell r="D1171">
            <v>1.35</v>
          </cell>
          <cell r="E1171">
            <v>1.58</v>
          </cell>
          <cell r="F1171">
            <v>1.98</v>
          </cell>
          <cell r="G1171">
            <v>1.98</v>
          </cell>
          <cell r="H1171">
            <v>2.18</v>
          </cell>
        </row>
        <row r="1172">
          <cell r="B1172">
            <v>1170</v>
          </cell>
          <cell r="C1172">
            <v>1.2</v>
          </cell>
          <cell r="D1172">
            <v>1.35</v>
          </cell>
          <cell r="E1172">
            <v>1.58</v>
          </cell>
          <cell r="F1172">
            <v>1.98</v>
          </cell>
          <cell r="G1172">
            <v>1.98</v>
          </cell>
          <cell r="H1172">
            <v>2.18</v>
          </cell>
        </row>
        <row r="1173">
          <cell r="B1173">
            <v>1171</v>
          </cell>
          <cell r="C1173">
            <v>1.2</v>
          </cell>
          <cell r="D1173">
            <v>1.35</v>
          </cell>
          <cell r="E1173">
            <v>1.58</v>
          </cell>
          <cell r="F1173">
            <v>1.98</v>
          </cell>
          <cell r="G1173">
            <v>1.98</v>
          </cell>
          <cell r="H1173">
            <v>2.18</v>
          </cell>
        </row>
        <row r="1174">
          <cell r="B1174">
            <v>1172</v>
          </cell>
          <cell r="C1174">
            <v>1.2</v>
          </cell>
          <cell r="D1174">
            <v>1.35</v>
          </cell>
          <cell r="E1174">
            <v>1.58</v>
          </cell>
          <cell r="F1174">
            <v>1.98</v>
          </cell>
          <cell r="G1174">
            <v>1.98</v>
          </cell>
          <cell r="H1174">
            <v>2.18</v>
          </cell>
        </row>
        <row r="1175">
          <cell r="B1175">
            <v>1173</v>
          </cell>
          <cell r="C1175">
            <v>1.2</v>
          </cell>
          <cell r="D1175">
            <v>1.35</v>
          </cell>
          <cell r="E1175">
            <v>1.58</v>
          </cell>
          <cell r="F1175">
            <v>1.98</v>
          </cell>
          <cell r="G1175">
            <v>1.98</v>
          </cell>
          <cell r="H1175">
            <v>2.18</v>
          </cell>
        </row>
        <row r="1176">
          <cell r="B1176">
            <v>1174</v>
          </cell>
          <cell r="C1176">
            <v>1.2</v>
          </cell>
          <cell r="D1176">
            <v>1.35</v>
          </cell>
          <cell r="E1176">
            <v>1.58</v>
          </cell>
          <cell r="F1176">
            <v>1.98</v>
          </cell>
          <cell r="G1176">
            <v>1.98</v>
          </cell>
          <cell r="H1176">
            <v>2.18</v>
          </cell>
        </row>
        <row r="1177">
          <cell r="B1177">
            <v>1175</v>
          </cell>
          <cell r="C1177">
            <v>1.2</v>
          </cell>
          <cell r="D1177">
            <v>1.35</v>
          </cell>
          <cell r="E1177">
            <v>1.58</v>
          </cell>
          <cell r="F1177">
            <v>1.98</v>
          </cell>
          <cell r="G1177">
            <v>1.98</v>
          </cell>
          <cell r="H1177">
            <v>2.18</v>
          </cell>
        </row>
        <row r="1178">
          <cell r="B1178">
            <v>1176</v>
          </cell>
          <cell r="C1178">
            <v>1.2</v>
          </cell>
          <cell r="D1178">
            <v>1.35</v>
          </cell>
          <cell r="E1178">
            <v>1.58</v>
          </cell>
          <cell r="F1178">
            <v>1.98</v>
          </cell>
          <cell r="G1178">
            <v>1.98</v>
          </cell>
          <cell r="H1178">
            <v>2.18</v>
          </cell>
        </row>
        <row r="1179">
          <cell r="B1179">
            <v>1177</v>
          </cell>
          <cell r="C1179">
            <v>1.2</v>
          </cell>
          <cell r="D1179">
            <v>1.35</v>
          </cell>
          <cell r="E1179">
            <v>1.58</v>
          </cell>
          <cell r="F1179">
            <v>1.98</v>
          </cell>
          <cell r="G1179">
            <v>1.98</v>
          </cell>
          <cell r="H1179">
            <v>2.18</v>
          </cell>
        </row>
        <row r="1180">
          <cell r="B1180">
            <v>1178</v>
          </cell>
          <cell r="C1180">
            <v>1.2</v>
          </cell>
          <cell r="D1180">
            <v>1.35</v>
          </cell>
          <cell r="E1180">
            <v>1.58</v>
          </cell>
          <cell r="F1180">
            <v>1.98</v>
          </cell>
          <cell r="G1180">
            <v>1.98</v>
          </cell>
          <cell r="H1180">
            <v>2.18</v>
          </cell>
        </row>
        <row r="1181">
          <cell r="B1181">
            <v>1179</v>
          </cell>
          <cell r="C1181">
            <v>1.2</v>
          </cell>
          <cell r="D1181">
            <v>1.35</v>
          </cell>
          <cell r="E1181">
            <v>1.58</v>
          </cell>
          <cell r="F1181">
            <v>1.98</v>
          </cell>
          <cell r="G1181">
            <v>1.98</v>
          </cell>
          <cell r="H1181">
            <v>2.18</v>
          </cell>
        </row>
        <row r="1182">
          <cell r="B1182">
            <v>1180</v>
          </cell>
          <cell r="C1182">
            <v>1.2</v>
          </cell>
          <cell r="D1182">
            <v>1.35</v>
          </cell>
          <cell r="E1182">
            <v>1.58</v>
          </cell>
          <cell r="F1182">
            <v>1.98</v>
          </cell>
          <cell r="G1182">
            <v>1.98</v>
          </cell>
          <cell r="H1182">
            <v>2.18</v>
          </cell>
        </row>
        <row r="1183">
          <cell r="B1183">
            <v>1181</v>
          </cell>
          <cell r="C1183">
            <v>1.2</v>
          </cell>
          <cell r="D1183">
            <v>1.35</v>
          </cell>
          <cell r="E1183">
            <v>1.58</v>
          </cell>
          <cell r="F1183">
            <v>1.98</v>
          </cell>
          <cell r="G1183">
            <v>1.98</v>
          </cell>
          <cell r="H1183">
            <v>2.18</v>
          </cell>
        </row>
        <row r="1184">
          <cell r="B1184">
            <v>1182</v>
          </cell>
          <cell r="C1184">
            <v>1.2</v>
          </cell>
          <cell r="D1184">
            <v>1.35</v>
          </cell>
          <cell r="E1184">
            <v>1.58</v>
          </cell>
          <cell r="F1184">
            <v>1.98</v>
          </cell>
          <cell r="G1184">
            <v>1.98</v>
          </cell>
          <cell r="H1184">
            <v>2.18</v>
          </cell>
        </row>
        <row r="1185">
          <cell r="B1185">
            <v>1183</v>
          </cell>
          <cell r="C1185">
            <v>1.2</v>
          </cell>
          <cell r="D1185">
            <v>1.35</v>
          </cell>
          <cell r="E1185">
            <v>1.58</v>
          </cell>
          <cell r="F1185">
            <v>1.98</v>
          </cell>
          <cell r="G1185">
            <v>1.98</v>
          </cell>
          <cell r="H1185">
            <v>2.18</v>
          </cell>
        </row>
        <row r="1186">
          <cell r="B1186">
            <v>1184</v>
          </cell>
          <cell r="C1186">
            <v>1.2</v>
          </cell>
          <cell r="D1186">
            <v>1.35</v>
          </cell>
          <cell r="E1186">
            <v>1.58</v>
          </cell>
          <cell r="F1186">
            <v>1.98</v>
          </cell>
          <cell r="G1186">
            <v>1.98</v>
          </cell>
          <cell r="H1186">
            <v>2.18</v>
          </cell>
        </row>
        <row r="1187">
          <cell r="B1187">
            <v>1185</v>
          </cell>
          <cell r="C1187">
            <v>1.2</v>
          </cell>
          <cell r="D1187">
            <v>1.35</v>
          </cell>
          <cell r="E1187">
            <v>1.58</v>
          </cell>
          <cell r="F1187">
            <v>1.98</v>
          </cell>
          <cell r="G1187">
            <v>1.98</v>
          </cell>
          <cell r="H1187">
            <v>2.18</v>
          </cell>
        </row>
        <row r="1188">
          <cell r="B1188">
            <v>1186</v>
          </cell>
          <cell r="C1188">
            <v>1.2</v>
          </cell>
          <cell r="D1188">
            <v>1.35</v>
          </cell>
          <cell r="E1188">
            <v>1.58</v>
          </cell>
          <cell r="F1188">
            <v>1.98</v>
          </cell>
          <cell r="G1188">
            <v>1.98</v>
          </cell>
          <cell r="H1188">
            <v>2.18</v>
          </cell>
        </row>
        <row r="1189">
          <cell r="B1189">
            <v>1187</v>
          </cell>
          <cell r="C1189">
            <v>1.2</v>
          </cell>
          <cell r="D1189">
            <v>1.35</v>
          </cell>
          <cell r="E1189">
            <v>1.58</v>
          </cell>
          <cell r="F1189">
            <v>1.98</v>
          </cell>
          <cell r="G1189">
            <v>1.98</v>
          </cell>
          <cell r="H1189">
            <v>2.18</v>
          </cell>
        </row>
        <row r="1190">
          <cell r="B1190">
            <v>1188</v>
          </cell>
          <cell r="C1190">
            <v>1.2</v>
          </cell>
          <cell r="D1190">
            <v>1.35</v>
          </cell>
          <cell r="E1190">
            <v>1.58</v>
          </cell>
          <cell r="F1190">
            <v>1.98</v>
          </cell>
          <cell r="G1190">
            <v>1.98</v>
          </cell>
          <cell r="H1190">
            <v>2.18</v>
          </cell>
        </row>
        <row r="1191">
          <cell r="B1191">
            <v>1189</v>
          </cell>
          <cell r="C1191">
            <v>1.2</v>
          </cell>
          <cell r="D1191">
            <v>1.35</v>
          </cell>
          <cell r="E1191">
            <v>1.58</v>
          </cell>
          <cell r="F1191">
            <v>1.98</v>
          </cell>
          <cell r="G1191">
            <v>1.98</v>
          </cell>
          <cell r="H1191">
            <v>2.18</v>
          </cell>
        </row>
        <row r="1192">
          <cell r="B1192">
            <v>1190</v>
          </cell>
          <cell r="C1192">
            <v>1.2</v>
          </cell>
          <cell r="D1192">
            <v>1.35</v>
          </cell>
          <cell r="E1192">
            <v>1.58</v>
          </cell>
          <cell r="F1192">
            <v>1.98</v>
          </cell>
          <cell r="G1192">
            <v>1.98</v>
          </cell>
          <cell r="H1192">
            <v>2.18</v>
          </cell>
        </row>
        <row r="1193">
          <cell r="B1193">
            <v>1191</v>
          </cell>
          <cell r="C1193">
            <v>1.2</v>
          </cell>
          <cell r="D1193">
            <v>1.35</v>
          </cell>
          <cell r="E1193">
            <v>1.58</v>
          </cell>
          <cell r="F1193">
            <v>1.98</v>
          </cell>
          <cell r="G1193">
            <v>1.98</v>
          </cell>
          <cell r="H1193">
            <v>2.18</v>
          </cell>
        </row>
        <row r="1194">
          <cell r="B1194">
            <v>1192</v>
          </cell>
          <cell r="C1194">
            <v>1.2</v>
          </cell>
          <cell r="D1194">
            <v>1.35</v>
          </cell>
          <cell r="E1194">
            <v>1.58</v>
          </cell>
          <cell r="F1194">
            <v>1.98</v>
          </cell>
          <cell r="G1194">
            <v>1.98</v>
          </cell>
          <cell r="H1194">
            <v>2.18</v>
          </cell>
        </row>
        <row r="1195">
          <cell r="B1195">
            <v>1193</v>
          </cell>
          <cell r="C1195">
            <v>1.2</v>
          </cell>
          <cell r="D1195">
            <v>1.35</v>
          </cell>
          <cell r="E1195">
            <v>1.58</v>
          </cell>
          <cell r="F1195">
            <v>1.98</v>
          </cell>
          <cell r="G1195">
            <v>1.98</v>
          </cell>
          <cell r="H1195">
            <v>2.18</v>
          </cell>
        </row>
        <row r="1196">
          <cell r="B1196">
            <v>1194</v>
          </cell>
          <cell r="C1196">
            <v>1.2</v>
          </cell>
          <cell r="D1196">
            <v>1.35</v>
          </cell>
          <cell r="E1196">
            <v>1.58</v>
          </cell>
          <cell r="F1196">
            <v>1.98</v>
          </cell>
          <cell r="G1196">
            <v>1.98</v>
          </cell>
          <cell r="H1196">
            <v>2.18</v>
          </cell>
        </row>
        <row r="1197">
          <cell r="B1197">
            <v>1195</v>
          </cell>
          <cell r="C1197">
            <v>1.2</v>
          </cell>
          <cell r="D1197">
            <v>1.35</v>
          </cell>
          <cell r="E1197">
            <v>1.58</v>
          </cell>
          <cell r="F1197">
            <v>1.98</v>
          </cell>
          <cell r="G1197">
            <v>1.98</v>
          </cell>
          <cell r="H1197">
            <v>2.18</v>
          </cell>
        </row>
        <row r="1198">
          <cell r="B1198">
            <v>1196</v>
          </cell>
          <cell r="C1198">
            <v>1.2</v>
          </cell>
          <cell r="D1198">
            <v>1.35</v>
          </cell>
          <cell r="E1198">
            <v>1.58</v>
          </cell>
          <cell r="F1198">
            <v>1.98</v>
          </cell>
          <cell r="G1198">
            <v>1.98</v>
          </cell>
          <cell r="H1198">
            <v>2.18</v>
          </cell>
        </row>
        <row r="1199">
          <cell r="B1199">
            <v>1197</v>
          </cell>
          <cell r="C1199">
            <v>1.2</v>
          </cell>
          <cell r="D1199">
            <v>1.35</v>
          </cell>
          <cell r="E1199">
            <v>1.58</v>
          </cell>
          <cell r="F1199">
            <v>1.98</v>
          </cell>
          <cell r="G1199">
            <v>1.98</v>
          </cell>
          <cell r="H1199">
            <v>2.18</v>
          </cell>
        </row>
        <row r="1200">
          <cell r="B1200">
            <v>1198</v>
          </cell>
          <cell r="C1200">
            <v>1.2</v>
          </cell>
          <cell r="D1200">
            <v>1.35</v>
          </cell>
          <cell r="E1200">
            <v>1.58</v>
          </cell>
          <cell r="F1200">
            <v>1.98</v>
          </cell>
          <cell r="G1200">
            <v>1.98</v>
          </cell>
          <cell r="H1200">
            <v>2.18</v>
          </cell>
        </row>
        <row r="1201">
          <cell r="B1201">
            <v>1199</v>
          </cell>
          <cell r="C1201">
            <v>1.2</v>
          </cell>
          <cell r="D1201">
            <v>1.35</v>
          </cell>
          <cell r="E1201">
            <v>1.58</v>
          </cell>
          <cell r="F1201">
            <v>1.98</v>
          </cell>
          <cell r="G1201">
            <v>1.98</v>
          </cell>
          <cell r="H1201">
            <v>2.18</v>
          </cell>
        </row>
        <row r="1202">
          <cell r="B1202">
            <v>1200</v>
          </cell>
          <cell r="C1202">
            <v>1.2</v>
          </cell>
          <cell r="D1202">
            <v>1.35</v>
          </cell>
          <cell r="E1202">
            <v>1.58</v>
          </cell>
          <cell r="F1202">
            <v>1.98</v>
          </cell>
          <cell r="G1202">
            <v>1.98</v>
          </cell>
          <cell r="H1202">
            <v>2.18</v>
          </cell>
        </row>
        <row r="1203">
          <cell r="B1203">
            <v>1201</v>
          </cell>
          <cell r="C1203">
            <v>1.2</v>
          </cell>
          <cell r="D1203">
            <v>1.35</v>
          </cell>
          <cell r="E1203">
            <v>1.58</v>
          </cell>
          <cell r="F1203">
            <v>1.98</v>
          </cell>
          <cell r="G1203">
            <v>1.98</v>
          </cell>
          <cell r="H1203">
            <v>2.18</v>
          </cell>
        </row>
        <row r="1204">
          <cell r="B1204">
            <v>1202</v>
          </cell>
          <cell r="C1204">
            <v>1.2</v>
          </cell>
          <cell r="D1204">
            <v>1.35</v>
          </cell>
          <cell r="E1204">
            <v>1.58</v>
          </cell>
          <cell r="F1204">
            <v>1.98</v>
          </cell>
          <cell r="G1204">
            <v>1.98</v>
          </cell>
          <cell r="H1204">
            <v>2.18</v>
          </cell>
        </row>
        <row r="1205">
          <cell r="B1205">
            <v>1203</v>
          </cell>
          <cell r="C1205">
            <v>1.2</v>
          </cell>
          <cell r="D1205">
            <v>1.35</v>
          </cell>
          <cell r="E1205">
            <v>1.58</v>
          </cell>
          <cell r="F1205">
            <v>1.98</v>
          </cell>
          <cell r="G1205">
            <v>1.98</v>
          </cell>
          <cell r="H1205">
            <v>2.18</v>
          </cell>
        </row>
        <row r="1206">
          <cell r="B1206">
            <v>1204</v>
          </cell>
          <cell r="C1206">
            <v>1.2</v>
          </cell>
          <cell r="D1206">
            <v>1.35</v>
          </cell>
          <cell r="E1206">
            <v>1.58</v>
          </cell>
          <cell r="F1206">
            <v>1.98</v>
          </cell>
          <cell r="G1206">
            <v>1.98</v>
          </cell>
          <cell r="H1206">
            <v>2.18</v>
          </cell>
        </row>
        <row r="1207">
          <cell r="B1207">
            <v>1205</v>
          </cell>
          <cell r="C1207">
            <v>1.2</v>
          </cell>
          <cell r="D1207">
            <v>1.35</v>
          </cell>
          <cell r="E1207">
            <v>1.58</v>
          </cell>
          <cell r="F1207">
            <v>1.98</v>
          </cell>
          <cell r="G1207">
            <v>1.98</v>
          </cell>
          <cell r="H1207">
            <v>2.18</v>
          </cell>
        </row>
        <row r="1208">
          <cell r="B1208">
            <v>1206</v>
          </cell>
          <cell r="C1208">
            <v>1.2</v>
          </cell>
          <cell r="D1208">
            <v>1.35</v>
          </cell>
          <cell r="E1208">
            <v>1.58</v>
          </cell>
          <cell r="F1208">
            <v>1.98</v>
          </cell>
          <cell r="G1208">
            <v>1.98</v>
          </cell>
          <cell r="H1208">
            <v>2.18</v>
          </cell>
        </row>
        <row r="1209">
          <cell r="B1209">
            <v>1207</v>
          </cell>
          <cell r="C1209">
            <v>1.2</v>
          </cell>
          <cell r="D1209">
            <v>1.35</v>
          </cell>
          <cell r="E1209">
            <v>1.58</v>
          </cell>
          <cell r="F1209">
            <v>1.98</v>
          </cell>
          <cell r="G1209">
            <v>1.98</v>
          </cell>
          <cell r="H1209">
            <v>2.18</v>
          </cell>
        </row>
        <row r="1210">
          <cell r="B1210">
            <v>1208</v>
          </cell>
          <cell r="C1210">
            <v>1.2</v>
          </cell>
          <cell r="D1210">
            <v>1.35</v>
          </cell>
          <cell r="E1210">
            <v>1.58</v>
          </cell>
          <cell r="F1210">
            <v>1.98</v>
          </cell>
          <cell r="G1210">
            <v>1.98</v>
          </cell>
          <cell r="H1210">
            <v>2.18</v>
          </cell>
        </row>
        <row r="1211">
          <cell r="B1211">
            <v>1209</v>
          </cell>
          <cell r="C1211">
            <v>1.2</v>
          </cell>
          <cell r="D1211">
            <v>1.35</v>
          </cell>
          <cell r="E1211">
            <v>1.58</v>
          </cell>
          <cell r="F1211">
            <v>1.98</v>
          </cell>
          <cell r="G1211">
            <v>1.98</v>
          </cell>
          <cell r="H1211">
            <v>2.18</v>
          </cell>
        </row>
        <row r="1212">
          <cell r="B1212">
            <v>1210</v>
          </cell>
          <cell r="C1212">
            <v>1.2</v>
          </cell>
          <cell r="D1212">
            <v>1.35</v>
          </cell>
          <cell r="E1212">
            <v>1.58</v>
          </cell>
          <cell r="F1212">
            <v>1.98</v>
          </cell>
          <cell r="G1212">
            <v>1.98</v>
          </cell>
          <cell r="H1212">
            <v>2.18</v>
          </cell>
        </row>
        <row r="1213">
          <cell r="B1213">
            <v>1211</v>
          </cell>
          <cell r="C1213">
            <v>1.2</v>
          </cell>
          <cell r="D1213">
            <v>1.35</v>
          </cell>
          <cell r="E1213">
            <v>1.58</v>
          </cell>
          <cell r="F1213">
            <v>1.98</v>
          </cell>
          <cell r="G1213">
            <v>1.98</v>
          </cell>
          <cell r="H1213">
            <v>2.18</v>
          </cell>
        </row>
        <row r="1214">
          <cell r="B1214">
            <v>1212</v>
          </cell>
          <cell r="C1214">
            <v>1.2</v>
          </cell>
          <cell r="D1214">
            <v>1.35</v>
          </cell>
          <cell r="E1214">
            <v>1.58</v>
          </cell>
          <cell r="F1214">
            <v>1.98</v>
          </cell>
          <cell r="G1214">
            <v>1.98</v>
          </cell>
          <cell r="H1214">
            <v>2.18</v>
          </cell>
        </row>
        <row r="1215">
          <cell r="B1215">
            <v>1213</v>
          </cell>
          <cell r="C1215">
            <v>1.2</v>
          </cell>
          <cell r="D1215">
            <v>1.35</v>
          </cell>
          <cell r="E1215">
            <v>1.58</v>
          </cell>
          <cell r="F1215">
            <v>1.98</v>
          </cell>
          <cell r="G1215">
            <v>1.98</v>
          </cell>
          <cell r="H1215">
            <v>2.18</v>
          </cell>
        </row>
        <row r="1216">
          <cell r="B1216">
            <v>1214</v>
          </cell>
          <cell r="C1216">
            <v>1.2</v>
          </cell>
          <cell r="D1216">
            <v>1.35</v>
          </cell>
          <cell r="E1216">
            <v>1.58</v>
          </cell>
          <cell r="F1216">
            <v>1.98</v>
          </cell>
          <cell r="G1216">
            <v>1.98</v>
          </cell>
          <cell r="H1216">
            <v>2.18</v>
          </cell>
        </row>
        <row r="1217">
          <cell r="B1217">
            <v>1215</v>
          </cell>
          <cell r="C1217">
            <v>1.2</v>
          </cell>
          <cell r="D1217">
            <v>1.35</v>
          </cell>
          <cell r="E1217">
            <v>1.58</v>
          </cell>
          <cell r="F1217">
            <v>1.98</v>
          </cell>
          <cell r="G1217">
            <v>1.98</v>
          </cell>
          <cell r="H1217">
            <v>2.18</v>
          </cell>
        </row>
        <row r="1218">
          <cell r="B1218">
            <v>1216</v>
          </cell>
          <cell r="C1218">
            <v>1.2</v>
          </cell>
          <cell r="D1218">
            <v>1.35</v>
          </cell>
          <cell r="E1218">
            <v>1.58</v>
          </cell>
          <cell r="F1218">
            <v>1.98</v>
          </cell>
          <cell r="G1218">
            <v>1.98</v>
          </cell>
          <cell r="H1218">
            <v>2.18</v>
          </cell>
        </row>
        <row r="1219">
          <cell r="B1219">
            <v>1217</v>
          </cell>
          <cell r="C1219">
            <v>1.2</v>
          </cell>
          <cell r="D1219">
            <v>1.35</v>
          </cell>
          <cell r="E1219">
            <v>1.58</v>
          </cell>
          <cell r="F1219">
            <v>1.98</v>
          </cell>
          <cell r="G1219">
            <v>1.98</v>
          </cell>
          <cell r="H1219">
            <v>2.18</v>
          </cell>
        </row>
        <row r="1220">
          <cell r="B1220">
            <v>1218</v>
          </cell>
          <cell r="C1220">
            <v>1.2</v>
          </cell>
          <cell r="D1220">
            <v>1.35</v>
          </cell>
          <cell r="E1220">
            <v>1.58</v>
          </cell>
          <cell r="F1220">
            <v>1.98</v>
          </cell>
          <cell r="G1220">
            <v>1.98</v>
          </cell>
          <cell r="H1220">
            <v>2.18</v>
          </cell>
        </row>
        <row r="1221">
          <cell r="B1221">
            <v>1219</v>
          </cell>
          <cell r="C1221">
            <v>1.2</v>
          </cell>
          <cell r="D1221">
            <v>1.35</v>
          </cell>
          <cell r="E1221">
            <v>1.58</v>
          </cell>
          <cell r="F1221">
            <v>1.98</v>
          </cell>
          <cell r="G1221">
            <v>1.98</v>
          </cell>
          <cell r="H1221">
            <v>2.18</v>
          </cell>
        </row>
        <row r="1222">
          <cell r="B1222">
            <v>1220</v>
          </cell>
          <cell r="C1222">
            <v>1.2</v>
          </cell>
          <cell r="D1222">
            <v>1.35</v>
          </cell>
          <cell r="E1222">
            <v>1.58</v>
          </cell>
          <cell r="F1222">
            <v>1.98</v>
          </cell>
          <cell r="G1222">
            <v>1.98</v>
          </cell>
          <cell r="H1222">
            <v>2.18</v>
          </cell>
        </row>
        <row r="1223">
          <cell r="B1223">
            <v>1221</v>
          </cell>
          <cell r="C1223">
            <v>1.2</v>
          </cell>
          <cell r="D1223">
            <v>1.35</v>
          </cell>
          <cell r="E1223">
            <v>1.58</v>
          </cell>
          <cell r="F1223">
            <v>1.98</v>
          </cell>
          <cell r="G1223">
            <v>1.98</v>
          </cell>
          <cell r="H1223">
            <v>2.18</v>
          </cell>
        </row>
        <row r="1224">
          <cell r="B1224">
            <v>1222</v>
          </cell>
          <cell r="C1224">
            <v>1.2</v>
          </cell>
          <cell r="D1224">
            <v>1.35</v>
          </cell>
          <cell r="E1224">
            <v>1.58</v>
          </cell>
          <cell r="F1224">
            <v>1.98</v>
          </cell>
          <cell r="G1224">
            <v>1.98</v>
          </cell>
          <cell r="H1224">
            <v>2.18</v>
          </cell>
        </row>
        <row r="1225">
          <cell r="B1225">
            <v>1223</v>
          </cell>
          <cell r="C1225">
            <v>1.2</v>
          </cell>
          <cell r="D1225">
            <v>1.35</v>
          </cell>
          <cell r="E1225">
            <v>1.58</v>
          </cell>
          <cell r="F1225">
            <v>1.98</v>
          </cell>
          <cell r="G1225">
            <v>1.98</v>
          </cell>
          <cell r="H1225">
            <v>2.18</v>
          </cell>
        </row>
        <row r="1226">
          <cell r="B1226">
            <v>1224</v>
          </cell>
          <cell r="C1226">
            <v>1.2</v>
          </cell>
          <cell r="D1226">
            <v>1.35</v>
          </cell>
          <cell r="E1226">
            <v>1.58</v>
          </cell>
          <cell r="F1226">
            <v>1.98</v>
          </cell>
          <cell r="G1226">
            <v>1.98</v>
          </cell>
          <cell r="H1226">
            <v>2.18</v>
          </cell>
        </row>
        <row r="1227">
          <cell r="B1227">
            <v>1225</v>
          </cell>
          <cell r="C1227">
            <v>1.2</v>
          </cell>
          <cell r="D1227">
            <v>1.35</v>
          </cell>
          <cell r="E1227">
            <v>1.58</v>
          </cell>
          <cell r="F1227">
            <v>1.98</v>
          </cell>
          <cell r="G1227">
            <v>1.98</v>
          </cell>
          <cell r="H1227">
            <v>2.18</v>
          </cell>
        </row>
        <row r="1228">
          <cell r="B1228">
            <v>1226</v>
          </cell>
          <cell r="C1228">
            <v>1.2</v>
          </cell>
          <cell r="D1228">
            <v>1.35</v>
          </cell>
          <cell r="E1228">
            <v>1.58</v>
          </cell>
          <cell r="F1228">
            <v>1.98</v>
          </cell>
          <cell r="G1228">
            <v>1.98</v>
          </cell>
          <cell r="H1228">
            <v>2.18</v>
          </cell>
        </row>
        <row r="1229">
          <cell r="B1229">
            <v>1227</v>
          </cell>
          <cell r="C1229">
            <v>1.2</v>
          </cell>
          <cell r="D1229">
            <v>1.35</v>
          </cell>
          <cell r="E1229">
            <v>1.58</v>
          </cell>
          <cell r="F1229">
            <v>1.98</v>
          </cell>
          <cell r="G1229">
            <v>1.98</v>
          </cell>
          <cell r="H1229">
            <v>2.18</v>
          </cell>
        </row>
        <row r="1230">
          <cell r="B1230">
            <v>1228</v>
          </cell>
          <cell r="C1230">
            <v>1.2</v>
          </cell>
          <cell r="D1230">
            <v>1.35</v>
          </cell>
          <cell r="E1230">
            <v>1.58</v>
          </cell>
          <cell r="F1230">
            <v>1.98</v>
          </cell>
          <cell r="G1230">
            <v>1.98</v>
          </cell>
          <cell r="H1230">
            <v>2.18</v>
          </cell>
        </row>
        <row r="1231">
          <cell r="B1231">
            <v>1229</v>
          </cell>
          <cell r="C1231">
            <v>1.2</v>
          </cell>
          <cell r="D1231">
            <v>1.35</v>
          </cell>
          <cell r="E1231">
            <v>1.58</v>
          </cell>
          <cell r="F1231">
            <v>1.98</v>
          </cell>
          <cell r="G1231">
            <v>1.98</v>
          </cell>
          <cell r="H1231">
            <v>2.18</v>
          </cell>
        </row>
        <row r="1232">
          <cell r="B1232">
            <v>1230</v>
          </cell>
          <cell r="C1232">
            <v>1.2</v>
          </cell>
          <cell r="D1232">
            <v>1.35</v>
          </cell>
          <cell r="E1232">
            <v>1.58</v>
          </cell>
          <cell r="F1232">
            <v>1.98</v>
          </cell>
          <cell r="G1232">
            <v>1.98</v>
          </cell>
          <cell r="H1232">
            <v>2.18</v>
          </cell>
        </row>
        <row r="1233">
          <cell r="B1233">
            <v>1231</v>
          </cell>
          <cell r="C1233">
            <v>1.2</v>
          </cell>
          <cell r="D1233">
            <v>1.35</v>
          </cell>
          <cell r="E1233">
            <v>1.58</v>
          </cell>
          <cell r="F1233">
            <v>1.98</v>
          </cell>
          <cell r="G1233">
            <v>1.98</v>
          </cell>
          <cell r="H1233">
            <v>2.18</v>
          </cell>
        </row>
        <row r="1234">
          <cell r="B1234">
            <v>1232</v>
          </cell>
          <cell r="C1234">
            <v>1.2</v>
          </cell>
          <cell r="D1234">
            <v>1.35</v>
          </cell>
          <cell r="E1234">
            <v>1.58</v>
          </cell>
          <cell r="F1234">
            <v>1.98</v>
          </cell>
          <cell r="G1234">
            <v>1.98</v>
          </cell>
          <cell r="H1234">
            <v>2.18</v>
          </cell>
        </row>
        <row r="1235">
          <cell r="B1235">
            <v>1233</v>
          </cell>
          <cell r="C1235">
            <v>1.2</v>
          </cell>
          <cell r="D1235">
            <v>1.35</v>
          </cell>
          <cell r="E1235">
            <v>1.58</v>
          </cell>
          <cell r="F1235">
            <v>1.98</v>
          </cell>
          <cell r="G1235">
            <v>1.98</v>
          </cell>
          <cell r="H1235">
            <v>2.18</v>
          </cell>
        </row>
        <row r="1236">
          <cell r="B1236">
            <v>1234</v>
          </cell>
          <cell r="C1236">
            <v>1.2</v>
          </cell>
          <cell r="D1236">
            <v>1.35</v>
          </cell>
          <cell r="E1236">
            <v>1.58</v>
          </cell>
          <cell r="F1236">
            <v>1.98</v>
          </cell>
          <cell r="G1236">
            <v>1.98</v>
          </cell>
          <cell r="H1236">
            <v>2.18</v>
          </cell>
        </row>
        <row r="1237">
          <cell r="B1237">
            <v>1235</v>
          </cell>
          <cell r="C1237">
            <v>1.2</v>
          </cell>
          <cell r="D1237">
            <v>1.35</v>
          </cell>
          <cell r="E1237">
            <v>1.58</v>
          </cell>
          <cell r="F1237">
            <v>1.98</v>
          </cell>
          <cell r="G1237">
            <v>1.98</v>
          </cell>
          <cell r="H1237">
            <v>2.18</v>
          </cell>
        </row>
        <row r="1238">
          <cell r="B1238">
            <v>1236</v>
          </cell>
          <cell r="C1238">
            <v>1.2</v>
          </cell>
          <cell r="D1238">
            <v>1.35</v>
          </cell>
          <cell r="E1238">
            <v>1.58</v>
          </cell>
          <cell r="F1238">
            <v>1.98</v>
          </cell>
          <cell r="G1238">
            <v>1.98</v>
          </cell>
          <cell r="H1238">
            <v>2.18</v>
          </cell>
        </row>
        <row r="1239">
          <cell r="B1239">
            <v>1237</v>
          </cell>
          <cell r="C1239">
            <v>1.2</v>
          </cell>
          <cell r="D1239">
            <v>1.35</v>
          </cell>
          <cell r="E1239">
            <v>1.58</v>
          </cell>
          <cell r="F1239">
            <v>1.98</v>
          </cell>
          <cell r="G1239">
            <v>1.98</v>
          </cell>
          <cell r="H1239">
            <v>2.18</v>
          </cell>
        </row>
        <row r="1240">
          <cell r="B1240">
            <v>1238</v>
          </cell>
          <cell r="C1240">
            <v>1.2</v>
          </cell>
          <cell r="D1240">
            <v>1.35</v>
          </cell>
          <cell r="E1240">
            <v>1.58</v>
          </cell>
          <cell r="F1240">
            <v>1.98</v>
          </cell>
          <cell r="G1240">
            <v>1.98</v>
          </cell>
          <cell r="H1240">
            <v>2.18</v>
          </cell>
        </row>
        <row r="1241">
          <cell r="B1241">
            <v>1239</v>
          </cell>
          <cell r="C1241">
            <v>1.2</v>
          </cell>
          <cell r="D1241">
            <v>1.35</v>
          </cell>
          <cell r="E1241">
            <v>1.58</v>
          </cell>
          <cell r="F1241">
            <v>1.98</v>
          </cell>
          <cell r="G1241">
            <v>1.98</v>
          </cell>
          <cell r="H1241">
            <v>2.18</v>
          </cell>
        </row>
        <row r="1242">
          <cell r="B1242">
            <v>1240</v>
          </cell>
          <cell r="C1242">
            <v>1.2</v>
          </cell>
          <cell r="D1242">
            <v>1.35</v>
          </cell>
          <cell r="E1242">
            <v>1.58</v>
          </cell>
          <cell r="F1242">
            <v>1.98</v>
          </cell>
          <cell r="G1242">
            <v>1.98</v>
          </cell>
          <cell r="H1242">
            <v>2.18</v>
          </cell>
        </row>
        <row r="1243">
          <cell r="B1243">
            <v>1241</v>
          </cell>
          <cell r="C1243">
            <v>1.2</v>
          </cell>
          <cell r="D1243">
            <v>1.35</v>
          </cell>
          <cell r="E1243">
            <v>1.58</v>
          </cell>
          <cell r="F1243">
            <v>1.98</v>
          </cell>
          <cell r="G1243">
            <v>1.98</v>
          </cell>
          <cell r="H1243">
            <v>2.18</v>
          </cell>
        </row>
        <row r="1244">
          <cell r="B1244">
            <v>1242</v>
          </cell>
          <cell r="C1244">
            <v>1.2</v>
          </cell>
          <cell r="D1244">
            <v>1.35</v>
          </cell>
          <cell r="E1244">
            <v>1.58</v>
          </cell>
          <cell r="F1244">
            <v>1.98</v>
          </cell>
          <cell r="G1244">
            <v>1.98</v>
          </cell>
          <cell r="H1244">
            <v>2.18</v>
          </cell>
        </row>
        <row r="1245">
          <cell r="B1245">
            <v>1243</v>
          </cell>
          <cell r="C1245">
            <v>1.2</v>
          </cell>
          <cell r="D1245">
            <v>1.35</v>
          </cell>
          <cell r="E1245">
            <v>1.58</v>
          </cell>
          <cell r="F1245">
            <v>1.98</v>
          </cell>
          <cell r="G1245">
            <v>1.98</v>
          </cell>
          <cell r="H1245">
            <v>2.18</v>
          </cell>
        </row>
        <row r="1246">
          <cell r="B1246">
            <v>1244</v>
          </cell>
          <cell r="C1246">
            <v>1.2</v>
          </cell>
          <cell r="D1246">
            <v>1.35</v>
          </cell>
          <cell r="E1246">
            <v>1.58</v>
          </cell>
          <cell r="F1246">
            <v>1.98</v>
          </cell>
          <cell r="G1246">
            <v>1.98</v>
          </cell>
          <cell r="H1246">
            <v>2.18</v>
          </cell>
        </row>
        <row r="1247">
          <cell r="B1247">
            <v>1245</v>
          </cell>
          <cell r="C1247">
            <v>1.2</v>
          </cell>
          <cell r="D1247">
            <v>1.35</v>
          </cell>
          <cell r="E1247">
            <v>1.58</v>
          </cell>
          <cell r="F1247">
            <v>1.98</v>
          </cell>
          <cell r="G1247">
            <v>1.98</v>
          </cell>
          <cell r="H1247">
            <v>2.18</v>
          </cell>
        </row>
        <row r="1248">
          <cell r="B1248">
            <v>1246</v>
          </cell>
          <cell r="C1248">
            <v>1.2</v>
          </cell>
          <cell r="D1248">
            <v>1.35</v>
          </cell>
          <cell r="E1248">
            <v>1.58</v>
          </cell>
          <cell r="F1248">
            <v>1.98</v>
          </cell>
          <cell r="G1248">
            <v>1.98</v>
          </cell>
          <cell r="H1248">
            <v>2.18</v>
          </cell>
        </row>
        <row r="1249">
          <cell r="B1249">
            <v>1247</v>
          </cell>
          <cell r="C1249">
            <v>1.2</v>
          </cell>
          <cell r="D1249">
            <v>1.35</v>
          </cell>
          <cell r="E1249">
            <v>1.58</v>
          </cell>
          <cell r="F1249">
            <v>1.98</v>
          </cell>
          <cell r="G1249">
            <v>1.98</v>
          </cell>
          <cell r="H1249">
            <v>2.18</v>
          </cell>
        </row>
        <row r="1250">
          <cell r="B1250">
            <v>1248</v>
          </cell>
          <cell r="C1250">
            <v>1.2</v>
          </cell>
          <cell r="D1250">
            <v>1.35</v>
          </cell>
          <cell r="E1250">
            <v>1.58</v>
          </cell>
          <cell r="F1250">
            <v>1.98</v>
          </cell>
          <cell r="G1250">
            <v>1.98</v>
          </cell>
          <cell r="H1250">
            <v>2.18</v>
          </cell>
        </row>
        <row r="1251">
          <cell r="B1251">
            <v>1249</v>
          </cell>
          <cell r="C1251">
            <v>1.2</v>
          </cell>
          <cell r="D1251">
            <v>1.35</v>
          </cell>
          <cell r="E1251">
            <v>1.58</v>
          </cell>
          <cell r="F1251">
            <v>1.98</v>
          </cell>
          <cell r="G1251">
            <v>1.98</v>
          </cell>
          <cell r="H1251">
            <v>2.18</v>
          </cell>
        </row>
        <row r="1252">
          <cell r="B1252">
            <v>1250</v>
          </cell>
          <cell r="C1252">
            <v>1.23</v>
          </cell>
          <cell r="D1252">
            <v>1.38</v>
          </cell>
          <cell r="E1252">
            <v>1.62</v>
          </cell>
          <cell r="F1252">
            <v>2.02</v>
          </cell>
          <cell r="G1252">
            <v>2.02</v>
          </cell>
          <cell r="H1252">
            <v>2.22</v>
          </cell>
        </row>
        <row r="1253">
          <cell r="B1253">
            <v>1251</v>
          </cell>
          <cell r="C1253">
            <v>1.23</v>
          </cell>
          <cell r="D1253">
            <v>1.38</v>
          </cell>
          <cell r="E1253">
            <v>1.62</v>
          </cell>
          <cell r="F1253">
            <v>2.02</v>
          </cell>
          <cell r="G1253">
            <v>2.02</v>
          </cell>
          <cell r="H1253">
            <v>2.22</v>
          </cell>
        </row>
        <row r="1254">
          <cell r="B1254">
            <v>1252</v>
          </cell>
          <cell r="C1254">
            <v>1.23</v>
          </cell>
          <cell r="D1254">
            <v>1.38</v>
          </cell>
          <cell r="E1254">
            <v>1.62</v>
          </cell>
          <cell r="F1254">
            <v>2.02</v>
          </cell>
          <cell r="G1254">
            <v>2.02</v>
          </cell>
          <cell r="H1254">
            <v>2.22</v>
          </cell>
        </row>
        <row r="1255">
          <cell r="B1255">
            <v>1253</v>
          </cell>
          <cell r="C1255">
            <v>1.23</v>
          </cell>
          <cell r="D1255">
            <v>1.38</v>
          </cell>
          <cell r="E1255">
            <v>1.62</v>
          </cell>
          <cell r="F1255">
            <v>2.02</v>
          </cell>
          <cell r="G1255">
            <v>2.02</v>
          </cell>
          <cell r="H1255">
            <v>2.22</v>
          </cell>
        </row>
        <row r="1256">
          <cell r="B1256">
            <v>1254</v>
          </cell>
          <cell r="C1256">
            <v>1.23</v>
          </cell>
          <cell r="D1256">
            <v>1.38</v>
          </cell>
          <cell r="E1256">
            <v>1.62</v>
          </cell>
          <cell r="F1256">
            <v>2.02</v>
          </cell>
          <cell r="G1256">
            <v>2.02</v>
          </cell>
          <cell r="H1256">
            <v>2.22</v>
          </cell>
        </row>
        <row r="1257">
          <cell r="B1257">
            <v>1255</v>
          </cell>
          <cell r="C1257">
            <v>1.23</v>
          </cell>
          <cell r="D1257">
            <v>1.38</v>
          </cell>
          <cell r="E1257">
            <v>1.62</v>
          </cell>
          <cell r="F1257">
            <v>2.02</v>
          </cell>
          <cell r="G1257">
            <v>2.02</v>
          </cell>
          <cell r="H1257">
            <v>2.22</v>
          </cell>
        </row>
        <row r="1258">
          <cell r="B1258">
            <v>1256</v>
          </cell>
          <cell r="C1258">
            <v>1.23</v>
          </cell>
          <cell r="D1258">
            <v>1.38</v>
          </cell>
          <cell r="E1258">
            <v>1.62</v>
          </cell>
          <cell r="F1258">
            <v>2.02</v>
          </cell>
          <cell r="G1258">
            <v>2.02</v>
          </cell>
          <cell r="H1258">
            <v>2.22</v>
          </cell>
        </row>
        <row r="1259">
          <cell r="B1259">
            <v>1257</v>
          </cell>
          <cell r="C1259">
            <v>1.23</v>
          </cell>
          <cell r="D1259">
            <v>1.38</v>
          </cell>
          <cell r="E1259">
            <v>1.62</v>
          </cell>
          <cell r="F1259">
            <v>2.02</v>
          </cell>
          <cell r="G1259">
            <v>2.02</v>
          </cell>
          <cell r="H1259">
            <v>2.22</v>
          </cell>
        </row>
        <row r="1260">
          <cell r="B1260">
            <v>1258</v>
          </cell>
          <cell r="C1260">
            <v>1.23</v>
          </cell>
          <cell r="D1260">
            <v>1.38</v>
          </cell>
          <cell r="E1260">
            <v>1.62</v>
          </cell>
          <cell r="F1260">
            <v>2.02</v>
          </cell>
          <cell r="G1260">
            <v>2.02</v>
          </cell>
          <cell r="H1260">
            <v>2.22</v>
          </cell>
        </row>
        <row r="1261">
          <cell r="B1261">
            <v>1259</v>
          </cell>
          <cell r="C1261">
            <v>1.23</v>
          </cell>
          <cell r="D1261">
            <v>1.38</v>
          </cell>
          <cell r="E1261">
            <v>1.62</v>
          </cell>
          <cell r="F1261">
            <v>2.02</v>
          </cell>
          <cell r="G1261">
            <v>2.02</v>
          </cell>
          <cell r="H1261">
            <v>2.22</v>
          </cell>
        </row>
        <row r="1262">
          <cell r="B1262">
            <v>1260</v>
          </cell>
          <cell r="C1262">
            <v>1.23</v>
          </cell>
          <cell r="D1262">
            <v>1.38</v>
          </cell>
          <cell r="E1262">
            <v>1.62</v>
          </cell>
          <cell r="F1262">
            <v>2.02</v>
          </cell>
          <cell r="G1262">
            <v>2.02</v>
          </cell>
          <cell r="H1262">
            <v>2.22</v>
          </cell>
        </row>
        <row r="1263">
          <cell r="B1263">
            <v>1261</v>
          </cell>
          <cell r="C1263">
            <v>1.23</v>
          </cell>
          <cell r="D1263">
            <v>1.38</v>
          </cell>
          <cell r="E1263">
            <v>1.62</v>
          </cell>
          <cell r="F1263">
            <v>2.02</v>
          </cell>
          <cell r="G1263">
            <v>2.02</v>
          </cell>
          <cell r="H1263">
            <v>2.22</v>
          </cell>
        </row>
        <row r="1264">
          <cell r="B1264">
            <v>1262</v>
          </cell>
          <cell r="C1264">
            <v>1.23</v>
          </cell>
          <cell r="D1264">
            <v>1.38</v>
          </cell>
          <cell r="E1264">
            <v>1.62</v>
          </cell>
          <cell r="F1264">
            <v>2.02</v>
          </cell>
          <cell r="G1264">
            <v>2.02</v>
          </cell>
          <cell r="H1264">
            <v>2.22</v>
          </cell>
        </row>
        <row r="1265">
          <cell r="B1265">
            <v>1263</v>
          </cell>
          <cell r="C1265">
            <v>1.23</v>
          </cell>
          <cell r="D1265">
            <v>1.38</v>
          </cell>
          <cell r="E1265">
            <v>1.62</v>
          </cell>
          <cell r="F1265">
            <v>2.02</v>
          </cell>
          <cell r="G1265">
            <v>2.02</v>
          </cell>
          <cell r="H1265">
            <v>2.22</v>
          </cell>
        </row>
        <row r="1266">
          <cell r="B1266">
            <v>1264</v>
          </cell>
          <cell r="C1266">
            <v>1.23</v>
          </cell>
          <cell r="D1266">
            <v>1.38</v>
          </cell>
          <cell r="E1266">
            <v>1.62</v>
          </cell>
          <cell r="F1266">
            <v>2.02</v>
          </cell>
          <cell r="G1266">
            <v>2.02</v>
          </cell>
          <cell r="H1266">
            <v>2.22</v>
          </cell>
        </row>
        <row r="1267">
          <cell r="B1267">
            <v>1265</v>
          </cell>
          <cell r="C1267">
            <v>1.23</v>
          </cell>
          <cell r="D1267">
            <v>1.38</v>
          </cell>
          <cell r="E1267">
            <v>1.62</v>
          </cell>
          <cell r="F1267">
            <v>2.02</v>
          </cell>
          <cell r="G1267">
            <v>2.02</v>
          </cell>
          <cell r="H1267">
            <v>2.22</v>
          </cell>
        </row>
        <row r="1268">
          <cell r="B1268">
            <v>1266</v>
          </cell>
          <cell r="C1268">
            <v>1.23</v>
          </cell>
          <cell r="D1268">
            <v>1.38</v>
          </cell>
          <cell r="E1268">
            <v>1.62</v>
          </cell>
          <cell r="F1268">
            <v>2.02</v>
          </cell>
          <cell r="G1268">
            <v>2.02</v>
          </cell>
          <cell r="H1268">
            <v>2.22</v>
          </cell>
        </row>
        <row r="1269">
          <cell r="B1269">
            <v>1267</v>
          </cell>
          <cell r="C1269">
            <v>1.23</v>
          </cell>
          <cell r="D1269">
            <v>1.38</v>
          </cell>
          <cell r="E1269">
            <v>1.62</v>
          </cell>
          <cell r="F1269">
            <v>2.02</v>
          </cell>
          <cell r="G1269">
            <v>2.02</v>
          </cell>
          <cell r="H1269">
            <v>2.22</v>
          </cell>
        </row>
        <row r="1270">
          <cell r="B1270">
            <v>1268</v>
          </cell>
          <cell r="C1270">
            <v>1.23</v>
          </cell>
          <cell r="D1270">
            <v>1.38</v>
          </cell>
          <cell r="E1270">
            <v>1.62</v>
          </cell>
          <cell r="F1270">
            <v>2.02</v>
          </cell>
          <cell r="G1270">
            <v>2.02</v>
          </cell>
          <cell r="H1270">
            <v>2.22</v>
          </cell>
        </row>
        <row r="1271">
          <cell r="B1271">
            <v>1269</v>
          </cell>
          <cell r="C1271">
            <v>1.23</v>
          </cell>
          <cell r="D1271">
            <v>1.38</v>
          </cell>
          <cell r="E1271">
            <v>1.62</v>
          </cell>
          <cell r="F1271">
            <v>2.02</v>
          </cell>
          <cell r="G1271">
            <v>2.02</v>
          </cell>
          <cell r="H1271">
            <v>2.22</v>
          </cell>
        </row>
        <row r="1272">
          <cell r="B1272">
            <v>1270</v>
          </cell>
          <cell r="C1272">
            <v>1.23</v>
          </cell>
          <cell r="D1272">
            <v>1.38</v>
          </cell>
          <cell r="E1272">
            <v>1.62</v>
          </cell>
          <cell r="F1272">
            <v>2.02</v>
          </cell>
          <cell r="G1272">
            <v>2.02</v>
          </cell>
          <cell r="H1272">
            <v>2.22</v>
          </cell>
        </row>
        <row r="1273">
          <cell r="B1273">
            <v>1271</v>
          </cell>
          <cell r="C1273">
            <v>1.23</v>
          </cell>
          <cell r="D1273">
            <v>1.38</v>
          </cell>
          <cell r="E1273">
            <v>1.62</v>
          </cell>
          <cell r="F1273">
            <v>2.02</v>
          </cell>
          <cell r="G1273">
            <v>2.02</v>
          </cell>
          <cell r="H1273">
            <v>2.22</v>
          </cell>
        </row>
        <row r="1274">
          <cell r="B1274">
            <v>1272</v>
          </cell>
          <cell r="C1274">
            <v>1.23</v>
          </cell>
          <cell r="D1274">
            <v>1.38</v>
          </cell>
          <cell r="E1274">
            <v>1.62</v>
          </cell>
          <cell r="F1274">
            <v>2.02</v>
          </cell>
          <cell r="G1274">
            <v>2.02</v>
          </cell>
          <cell r="H1274">
            <v>2.22</v>
          </cell>
        </row>
        <row r="1275">
          <cell r="B1275">
            <v>1273</v>
          </cell>
          <cell r="C1275">
            <v>1.23</v>
          </cell>
          <cell r="D1275">
            <v>1.38</v>
          </cell>
          <cell r="E1275">
            <v>1.62</v>
          </cell>
          <cell r="F1275">
            <v>2.02</v>
          </cell>
          <cell r="G1275">
            <v>2.02</v>
          </cell>
          <cell r="H1275">
            <v>2.22</v>
          </cell>
        </row>
        <row r="1276">
          <cell r="B1276">
            <v>1274</v>
          </cell>
          <cell r="C1276">
            <v>1.23</v>
          </cell>
          <cell r="D1276">
            <v>1.38</v>
          </cell>
          <cell r="E1276">
            <v>1.62</v>
          </cell>
          <cell r="F1276">
            <v>2.02</v>
          </cell>
          <cell r="G1276">
            <v>2.02</v>
          </cell>
          <cell r="H1276">
            <v>2.22</v>
          </cell>
        </row>
        <row r="1277">
          <cell r="B1277">
            <v>1275</v>
          </cell>
          <cell r="C1277">
            <v>1.23</v>
          </cell>
          <cell r="D1277">
            <v>1.38</v>
          </cell>
          <cell r="E1277">
            <v>1.62</v>
          </cell>
          <cell r="F1277">
            <v>2.02</v>
          </cell>
          <cell r="G1277">
            <v>2.02</v>
          </cell>
          <cell r="H1277">
            <v>2.22</v>
          </cell>
        </row>
        <row r="1278">
          <cell r="B1278">
            <v>1276</v>
          </cell>
          <cell r="C1278">
            <v>1.23</v>
          </cell>
          <cell r="D1278">
            <v>1.38</v>
          </cell>
          <cell r="E1278">
            <v>1.62</v>
          </cell>
          <cell r="F1278">
            <v>2.02</v>
          </cell>
          <cell r="G1278">
            <v>2.02</v>
          </cell>
          <cell r="H1278">
            <v>2.22</v>
          </cell>
        </row>
        <row r="1279">
          <cell r="B1279">
            <v>1277</v>
          </cell>
          <cell r="C1279">
            <v>1.23</v>
          </cell>
          <cell r="D1279">
            <v>1.38</v>
          </cell>
          <cell r="E1279">
            <v>1.62</v>
          </cell>
          <cell r="F1279">
            <v>2.02</v>
          </cell>
          <cell r="G1279">
            <v>2.02</v>
          </cell>
          <cell r="H1279">
            <v>2.22</v>
          </cell>
        </row>
        <row r="1280">
          <cell r="B1280">
            <v>1278</v>
          </cell>
          <cell r="C1280">
            <v>1.23</v>
          </cell>
          <cell r="D1280">
            <v>1.38</v>
          </cell>
          <cell r="E1280">
            <v>1.62</v>
          </cell>
          <cell r="F1280">
            <v>2.02</v>
          </cell>
          <cell r="G1280">
            <v>2.02</v>
          </cell>
          <cell r="H1280">
            <v>2.22</v>
          </cell>
        </row>
        <row r="1281">
          <cell r="B1281">
            <v>1279</v>
          </cell>
          <cell r="C1281">
            <v>1.23</v>
          </cell>
          <cell r="D1281">
            <v>1.38</v>
          </cell>
          <cell r="E1281">
            <v>1.62</v>
          </cell>
          <cell r="F1281">
            <v>2.02</v>
          </cell>
          <cell r="G1281">
            <v>2.02</v>
          </cell>
          <cell r="H1281">
            <v>2.22</v>
          </cell>
        </row>
        <row r="1282">
          <cell r="B1282">
            <v>1280</v>
          </cell>
          <cell r="C1282">
            <v>1.23</v>
          </cell>
          <cell r="D1282">
            <v>1.38</v>
          </cell>
          <cell r="E1282">
            <v>1.62</v>
          </cell>
          <cell r="F1282">
            <v>2.02</v>
          </cell>
          <cell r="G1282">
            <v>2.02</v>
          </cell>
          <cell r="H1282">
            <v>2.22</v>
          </cell>
        </row>
        <row r="1283">
          <cell r="B1283">
            <v>1281</v>
          </cell>
          <cell r="C1283">
            <v>1.23</v>
          </cell>
          <cell r="D1283">
            <v>1.38</v>
          </cell>
          <cell r="E1283">
            <v>1.62</v>
          </cell>
          <cell r="F1283">
            <v>2.02</v>
          </cell>
          <cell r="G1283">
            <v>2.02</v>
          </cell>
          <cell r="H1283">
            <v>2.22</v>
          </cell>
        </row>
        <row r="1284">
          <cell r="B1284">
            <v>1282</v>
          </cell>
          <cell r="C1284">
            <v>1.23</v>
          </cell>
          <cell r="D1284">
            <v>1.38</v>
          </cell>
          <cell r="E1284">
            <v>1.62</v>
          </cell>
          <cell r="F1284">
            <v>2.02</v>
          </cell>
          <cell r="G1284">
            <v>2.02</v>
          </cell>
          <cell r="H1284">
            <v>2.22</v>
          </cell>
        </row>
        <row r="1285">
          <cell r="B1285">
            <v>1283</v>
          </cell>
          <cell r="C1285">
            <v>1.23</v>
          </cell>
          <cell r="D1285">
            <v>1.38</v>
          </cell>
          <cell r="E1285">
            <v>1.62</v>
          </cell>
          <cell r="F1285">
            <v>2.02</v>
          </cell>
          <cell r="G1285">
            <v>2.02</v>
          </cell>
          <cell r="H1285">
            <v>2.22</v>
          </cell>
        </row>
        <row r="1286">
          <cell r="B1286">
            <v>1284</v>
          </cell>
          <cell r="C1286">
            <v>1.23</v>
          </cell>
          <cell r="D1286">
            <v>1.38</v>
          </cell>
          <cell r="E1286">
            <v>1.62</v>
          </cell>
          <cell r="F1286">
            <v>2.02</v>
          </cell>
          <cell r="G1286">
            <v>2.02</v>
          </cell>
          <cell r="H1286">
            <v>2.22</v>
          </cell>
        </row>
        <row r="1287">
          <cell r="B1287">
            <v>1285</v>
          </cell>
          <cell r="C1287">
            <v>1.23</v>
          </cell>
          <cell r="D1287">
            <v>1.38</v>
          </cell>
          <cell r="E1287">
            <v>1.62</v>
          </cell>
          <cell r="F1287">
            <v>2.02</v>
          </cell>
          <cell r="G1287">
            <v>2.02</v>
          </cell>
          <cell r="H1287">
            <v>2.22</v>
          </cell>
        </row>
        <row r="1288">
          <cell r="B1288">
            <v>1286</v>
          </cell>
          <cell r="C1288">
            <v>1.23</v>
          </cell>
          <cell r="D1288">
            <v>1.38</v>
          </cell>
          <cell r="E1288">
            <v>1.62</v>
          </cell>
          <cell r="F1288">
            <v>2.02</v>
          </cell>
          <cell r="G1288">
            <v>2.02</v>
          </cell>
          <cell r="H1288">
            <v>2.22</v>
          </cell>
        </row>
        <row r="1289">
          <cell r="B1289">
            <v>1287</v>
          </cell>
          <cell r="C1289">
            <v>1.23</v>
          </cell>
          <cell r="D1289">
            <v>1.38</v>
          </cell>
          <cell r="E1289">
            <v>1.62</v>
          </cell>
          <cell r="F1289">
            <v>2.02</v>
          </cell>
          <cell r="G1289">
            <v>2.02</v>
          </cell>
          <cell r="H1289">
            <v>2.22</v>
          </cell>
        </row>
        <row r="1290">
          <cell r="B1290">
            <v>1288</v>
          </cell>
          <cell r="C1290">
            <v>1.23</v>
          </cell>
          <cell r="D1290">
            <v>1.38</v>
          </cell>
          <cell r="E1290">
            <v>1.62</v>
          </cell>
          <cell r="F1290">
            <v>2.02</v>
          </cell>
          <cell r="G1290">
            <v>2.02</v>
          </cell>
          <cell r="H1290">
            <v>2.22</v>
          </cell>
        </row>
        <row r="1291">
          <cell r="B1291">
            <v>1289</v>
          </cell>
          <cell r="C1291">
            <v>1.23</v>
          </cell>
          <cell r="D1291">
            <v>1.38</v>
          </cell>
          <cell r="E1291">
            <v>1.62</v>
          </cell>
          <cell r="F1291">
            <v>2.02</v>
          </cell>
          <cell r="G1291">
            <v>2.02</v>
          </cell>
          <cell r="H1291">
            <v>2.22</v>
          </cell>
        </row>
        <row r="1292">
          <cell r="B1292">
            <v>1290</v>
          </cell>
          <cell r="C1292">
            <v>1.23</v>
          </cell>
          <cell r="D1292">
            <v>1.38</v>
          </cell>
          <cell r="E1292">
            <v>1.62</v>
          </cell>
          <cell r="F1292">
            <v>2.02</v>
          </cell>
          <cell r="G1292">
            <v>2.02</v>
          </cell>
          <cell r="H1292">
            <v>2.22</v>
          </cell>
        </row>
        <row r="1293">
          <cell r="B1293">
            <v>1291</v>
          </cell>
          <cell r="C1293">
            <v>1.23</v>
          </cell>
          <cell r="D1293">
            <v>1.38</v>
          </cell>
          <cell r="E1293">
            <v>1.62</v>
          </cell>
          <cell r="F1293">
            <v>2.02</v>
          </cell>
          <cell r="G1293">
            <v>2.02</v>
          </cell>
          <cell r="H1293">
            <v>2.22</v>
          </cell>
        </row>
        <row r="1294">
          <cell r="B1294">
            <v>1292</v>
          </cell>
          <cell r="C1294">
            <v>1.23</v>
          </cell>
          <cell r="D1294">
            <v>1.38</v>
          </cell>
          <cell r="E1294">
            <v>1.62</v>
          </cell>
          <cell r="F1294">
            <v>2.02</v>
          </cell>
          <cell r="G1294">
            <v>2.02</v>
          </cell>
          <cell r="H1294">
            <v>2.22</v>
          </cell>
        </row>
        <row r="1295">
          <cell r="B1295">
            <v>1293</v>
          </cell>
          <cell r="C1295">
            <v>1.23</v>
          </cell>
          <cell r="D1295">
            <v>1.38</v>
          </cell>
          <cell r="E1295">
            <v>1.62</v>
          </cell>
          <cell r="F1295">
            <v>2.02</v>
          </cell>
          <cell r="G1295">
            <v>2.02</v>
          </cell>
          <cell r="H1295">
            <v>2.22</v>
          </cell>
        </row>
        <row r="1296">
          <cell r="B1296">
            <v>1294</v>
          </cell>
          <cell r="C1296">
            <v>1.23</v>
          </cell>
          <cell r="D1296">
            <v>1.38</v>
          </cell>
          <cell r="E1296">
            <v>1.62</v>
          </cell>
          <cell r="F1296">
            <v>2.02</v>
          </cell>
          <cell r="G1296">
            <v>2.02</v>
          </cell>
          <cell r="H1296">
            <v>2.22</v>
          </cell>
        </row>
        <row r="1297">
          <cell r="B1297">
            <v>1295</v>
          </cell>
          <cell r="C1297">
            <v>1.23</v>
          </cell>
          <cell r="D1297">
            <v>1.38</v>
          </cell>
          <cell r="E1297">
            <v>1.62</v>
          </cell>
          <cell r="F1297">
            <v>2.02</v>
          </cell>
          <cell r="G1297">
            <v>2.02</v>
          </cell>
          <cell r="H1297">
            <v>2.22</v>
          </cell>
        </row>
        <row r="1298">
          <cell r="B1298">
            <v>1296</v>
          </cell>
          <cell r="C1298">
            <v>1.23</v>
          </cell>
          <cell r="D1298">
            <v>1.38</v>
          </cell>
          <cell r="E1298">
            <v>1.62</v>
          </cell>
          <cell r="F1298">
            <v>2.02</v>
          </cell>
          <cell r="G1298">
            <v>2.02</v>
          </cell>
          <cell r="H1298">
            <v>2.22</v>
          </cell>
        </row>
        <row r="1299">
          <cell r="B1299">
            <v>1297</v>
          </cell>
          <cell r="C1299">
            <v>1.23</v>
          </cell>
          <cell r="D1299">
            <v>1.38</v>
          </cell>
          <cell r="E1299">
            <v>1.62</v>
          </cell>
          <cell r="F1299">
            <v>2.02</v>
          </cell>
          <cell r="G1299">
            <v>2.02</v>
          </cell>
          <cell r="H1299">
            <v>2.22</v>
          </cell>
        </row>
        <row r="1300">
          <cell r="B1300">
            <v>1298</v>
          </cell>
          <cell r="C1300">
            <v>1.23</v>
          </cell>
          <cell r="D1300">
            <v>1.38</v>
          </cell>
          <cell r="E1300">
            <v>1.62</v>
          </cell>
          <cell r="F1300">
            <v>2.02</v>
          </cell>
          <cell r="G1300">
            <v>2.02</v>
          </cell>
          <cell r="H1300">
            <v>2.22</v>
          </cell>
        </row>
        <row r="1301">
          <cell r="B1301">
            <v>1299</v>
          </cell>
          <cell r="C1301">
            <v>1.23</v>
          </cell>
          <cell r="D1301">
            <v>1.38</v>
          </cell>
          <cell r="E1301">
            <v>1.62</v>
          </cell>
          <cell r="F1301">
            <v>2.02</v>
          </cell>
          <cell r="G1301">
            <v>2.02</v>
          </cell>
          <cell r="H1301">
            <v>2.22</v>
          </cell>
        </row>
        <row r="1302">
          <cell r="B1302">
            <v>1300</v>
          </cell>
          <cell r="C1302">
            <v>1.23</v>
          </cell>
          <cell r="D1302">
            <v>1.38</v>
          </cell>
          <cell r="E1302">
            <v>1.62</v>
          </cell>
          <cell r="F1302">
            <v>2.02</v>
          </cell>
          <cell r="G1302">
            <v>2.02</v>
          </cell>
          <cell r="H1302">
            <v>2.22</v>
          </cell>
        </row>
        <row r="1303">
          <cell r="B1303">
            <v>1301</v>
          </cell>
          <cell r="C1303">
            <v>1.23</v>
          </cell>
          <cell r="D1303">
            <v>1.38</v>
          </cell>
          <cell r="E1303">
            <v>1.62</v>
          </cell>
          <cell r="F1303">
            <v>2.02</v>
          </cell>
          <cell r="G1303">
            <v>2.02</v>
          </cell>
          <cell r="H1303">
            <v>2.22</v>
          </cell>
        </row>
        <row r="1304">
          <cell r="B1304">
            <v>1302</v>
          </cell>
          <cell r="C1304">
            <v>1.23</v>
          </cell>
          <cell r="D1304">
            <v>1.38</v>
          </cell>
          <cell r="E1304">
            <v>1.62</v>
          </cell>
          <cell r="F1304">
            <v>2.02</v>
          </cell>
          <cell r="G1304">
            <v>2.02</v>
          </cell>
          <cell r="H1304">
            <v>2.22</v>
          </cell>
        </row>
        <row r="1305">
          <cell r="B1305">
            <v>1303</v>
          </cell>
          <cell r="C1305">
            <v>1.23</v>
          </cell>
          <cell r="D1305">
            <v>1.38</v>
          </cell>
          <cell r="E1305">
            <v>1.62</v>
          </cell>
          <cell r="F1305">
            <v>2.02</v>
          </cell>
          <cell r="G1305">
            <v>2.02</v>
          </cell>
          <cell r="H1305">
            <v>2.22</v>
          </cell>
        </row>
        <row r="1306">
          <cell r="B1306">
            <v>1304</v>
          </cell>
          <cell r="C1306">
            <v>1.23</v>
          </cell>
          <cell r="D1306">
            <v>1.38</v>
          </cell>
          <cell r="E1306">
            <v>1.62</v>
          </cell>
          <cell r="F1306">
            <v>2.02</v>
          </cell>
          <cell r="G1306">
            <v>2.02</v>
          </cell>
          <cell r="H1306">
            <v>2.22</v>
          </cell>
        </row>
        <row r="1307">
          <cell r="B1307">
            <v>1305</v>
          </cell>
          <cell r="C1307">
            <v>1.23</v>
          </cell>
          <cell r="D1307">
            <v>1.38</v>
          </cell>
          <cell r="E1307">
            <v>1.62</v>
          </cell>
          <cell r="F1307">
            <v>2.02</v>
          </cell>
          <cell r="G1307">
            <v>2.02</v>
          </cell>
          <cell r="H1307">
            <v>2.22</v>
          </cell>
        </row>
        <row r="1308">
          <cell r="B1308">
            <v>1306</v>
          </cell>
          <cell r="C1308">
            <v>1.23</v>
          </cell>
          <cell r="D1308">
            <v>1.38</v>
          </cell>
          <cell r="E1308">
            <v>1.62</v>
          </cell>
          <cell r="F1308">
            <v>2.02</v>
          </cell>
          <cell r="G1308">
            <v>2.02</v>
          </cell>
          <cell r="H1308">
            <v>2.22</v>
          </cell>
        </row>
        <row r="1309">
          <cell r="B1309">
            <v>1307</v>
          </cell>
          <cell r="C1309">
            <v>1.23</v>
          </cell>
          <cell r="D1309">
            <v>1.38</v>
          </cell>
          <cell r="E1309">
            <v>1.62</v>
          </cell>
          <cell r="F1309">
            <v>2.02</v>
          </cell>
          <cell r="G1309">
            <v>2.02</v>
          </cell>
          <cell r="H1309">
            <v>2.22</v>
          </cell>
        </row>
        <row r="1310">
          <cell r="B1310">
            <v>1308</v>
          </cell>
          <cell r="C1310">
            <v>1.23</v>
          </cell>
          <cell r="D1310">
            <v>1.38</v>
          </cell>
          <cell r="E1310">
            <v>1.62</v>
          </cell>
          <cell r="F1310">
            <v>2.02</v>
          </cell>
          <cell r="G1310">
            <v>2.02</v>
          </cell>
          <cell r="H1310">
            <v>2.22</v>
          </cell>
        </row>
        <row r="1311">
          <cell r="B1311">
            <v>1309</v>
          </cell>
          <cell r="C1311">
            <v>1.23</v>
          </cell>
          <cell r="D1311">
            <v>1.38</v>
          </cell>
          <cell r="E1311">
            <v>1.62</v>
          </cell>
          <cell r="F1311">
            <v>2.02</v>
          </cell>
          <cell r="G1311">
            <v>2.02</v>
          </cell>
          <cell r="H1311">
            <v>2.22</v>
          </cell>
        </row>
        <row r="1312">
          <cell r="B1312">
            <v>1310</v>
          </cell>
          <cell r="C1312">
            <v>1.23</v>
          </cell>
          <cell r="D1312">
            <v>1.38</v>
          </cell>
          <cell r="E1312">
            <v>1.62</v>
          </cell>
          <cell r="F1312">
            <v>2.02</v>
          </cell>
          <cell r="G1312">
            <v>2.02</v>
          </cell>
          <cell r="H1312">
            <v>2.22</v>
          </cell>
        </row>
        <row r="1313">
          <cell r="B1313">
            <v>1311</v>
          </cell>
          <cell r="C1313">
            <v>1.23</v>
          </cell>
          <cell r="D1313">
            <v>1.38</v>
          </cell>
          <cell r="E1313">
            <v>1.62</v>
          </cell>
          <cell r="F1313">
            <v>2.02</v>
          </cell>
          <cell r="G1313">
            <v>2.02</v>
          </cell>
          <cell r="H1313">
            <v>2.22</v>
          </cell>
        </row>
        <row r="1314">
          <cell r="B1314">
            <v>1312</v>
          </cell>
          <cell r="C1314">
            <v>1.23</v>
          </cell>
          <cell r="D1314">
            <v>1.38</v>
          </cell>
          <cell r="E1314">
            <v>1.62</v>
          </cell>
          <cell r="F1314">
            <v>2.02</v>
          </cell>
          <cell r="G1314">
            <v>2.02</v>
          </cell>
          <cell r="H1314">
            <v>2.22</v>
          </cell>
        </row>
        <row r="1315">
          <cell r="B1315">
            <v>1313</v>
          </cell>
          <cell r="C1315">
            <v>1.23</v>
          </cell>
          <cell r="D1315">
            <v>1.38</v>
          </cell>
          <cell r="E1315">
            <v>1.62</v>
          </cell>
          <cell r="F1315">
            <v>2.02</v>
          </cell>
          <cell r="G1315">
            <v>2.02</v>
          </cell>
          <cell r="H1315">
            <v>2.22</v>
          </cell>
        </row>
        <row r="1316">
          <cell r="B1316">
            <v>1314</v>
          </cell>
          <cell r="C1316">
            <v>1.23</v>
          </cell>
          <cell r="D1316">
            <v>1.38</v>
          </cell>
          <cell r="E1316">
            <v>1.62</v>
          </cell>
          <cell r="F1316">
            <v>2.02</v>
          </cell>
          <cell r="G1316">
            <v>2.02</v>
          </cell>
          <cell r="H1316">
            <v>2.22</v>
          </cell>
        </row>
        <row r="1317">
          <cell r="B1317">
            <v>1315</v>
          </cell>
          <cell r="C1317">
            <v>1.23</v>
          </cell>
          <cell r="D1317">
            <v>1.38</v>
          </cell>
          <cell r="E1317">
            <v>1.62</v>
          </cell>
          <cell r="F1317">
            <v>2.02</v>
          </cell>
          <cell r="G1317">
            <v>2.02</v>
          </cell>
          <cell r="H1317">
            <v>2.22</v>
          </cell>
        </row>
        <row r="1318">
          <cell r="B1318">
            <v>1316</v>
          </cell>
          <cell r="C1318">
            <v>1.23</v>
          </cell>
          <cell r="D1318">
            <v>1.38</v>
          </cell>
          <cell r="E1318">
            <v>1.62</v>
          </cell>
          <cell r="F1318">
            <v>2.02</v>
          </cell>
          <cell r="G1318">
            <v>2.02</v>
          </cell>
          <cell r="H1318">
            <v>2.22</v>
          </cell>
        </row>
        <row r="1319">
          <cell r="B1319">
            <v>1317</v>
          </cell>
          <cell r="C1319">
            <v>1.23</v>
          </cell>
          <cell r="D1319">
            <v>1.38</v>
          </cell>
          <cell r="E1319">
            <v>1.62</v>
          </cell>
          <cell r="F1319">
            <v>2.02</v>
          </cell>
          <cell r="G1319">
            <v>2.02</v>
          </cell>
          <cell r="H1319">
            <v>2.22</v>
          </cell>
        </row>
        <row r="1320">
          <cell r="B1320">
            <v>1318</v>
          </cell>
          <cell r="C1320">
            <v>1.23</v>
          </cell>
          <cell r="D1320">
            <v>1.38</v>
          </cell>
          <cell r="E1320">
            <v>1.62</v>
          </cell>
          <cell r="F1320">
            <v>2.02</v>
          </cell>
          <cell r="G1320">
            <v>2.02</v>
          </cell>
          <cell r="H1320">
            <v>2.22</v>
          </cell>
        </row>
        <row r="1321">
          <cell r="B1321">
            <v>1319</v>
          </cell>
          <cell r="C1321">
            <v>1.23</v>
          </cell>
          <cell r="D1321">
            <v>1.38</v>
          </cell>
          <cell r="E1321">
            <v>1.62</v>
          </cell>
          <cell r="F1321">
            <v>2.02</v>
          </cell>
          <cell r="G1321">
            <v>2.02</v>
          </cell>
          <cell r="H1321">
            <v>2.22</v>
          </cell>
        </row>
        <row r="1322">
          <cell r="B1322">
            <v>1320</v>
          </cell>
          <cell r="C1322">
            <v>1.23</v>
          </cell>
          <cell r="D1322">
            <v>1.38</v>
          </cell>
          <cell r="E1322">
            <v>1.62</v>
          </cell>
          <cell r="F1322">
            <v>2.02</v>
          </cell>
          <cell r="G1322">
            <v>2.02</v>
          </cell>
          <cell r="H1322">
            <v>2.22</v>
          </cell>
        </row>
        <row r="1323">
          <cell r="B1323">
            <v>1321</v>
          </cell>
          <cell r="C1323">
            <v>1.23</v>
          </cell>
          <cell r="D1323">
            <v>1.38</v>
          </cell>
          <cell r="E1323">
            <v>1.62</v>
          </cell>
          <cell r="F1323">
            <v>2.02</v>
          </cell>
          <cell r="G1323">
            <v>2.02</v>
          </cell>
          <cell r="H1323">
            <v>2.22</v>
          </cell>
        </row>
        <row r="1324">
          <cell r="B1324">
            <v>1322</v>
          </cell>
          <cell r="C1324">
            <v>1.23</v>
          </cell>
          <cell r="D1324">
            <v>1.38</v>
          </cell>
          <cell r="E1324">
            <v>1.62</v>
          </cell>
          <cell r="F1324">
            <v>2.02</v>
          </cell>
          <cell r="G1324">
            <v>2.02</v>
          </cell>
          <cell r="H1324">
            <v>2.22</v>
          </cell>
        </row>
        <row r="1325">
          <cell r="B1325">
            <v>1323</v>
          </cell>
          <cell r="C1325">
            <v>1.23</v>
          </cell>
          <cell r="D1325">
            <v>1.38</v>
          </cell>
          <cell r="E1325">
            <v>1.62</v>
          </cell>
          <cell r="F1325">
            <v>2.02</v>
          </cell>
          <cell r="G1325">
            <v>2.02</v>
          </cell>
          <cell r="H1325">
            <v>2.22</v>
          </cell>
        </row>
        <row r="1326">
          <cell r="B1326">
            <v>1324</v>
          </cell>
          <cell r="C1326">
            <v>1.23</v>
          </cell>
          <cell r="D1326">
            <v>1.38</v>
          </cell>
          <cell r="E1326">
            <v>1.62</v>
          </cell>
          <cell r="F1326">
            <v>2.02</v>
          </cell>
          <cell r="G1326">
            <v>2.02</v>
          </cell>
          <cell r="H1326">
            <v>2.22</v>
          </cell>
        </row>
        <row r="1327">
          <cell r="B1327">
            <v>1325</v>
          </cell>
          <cell r="C1327">
            <v>1.23</v>
          </cell>
          <cell r="D1327">
            <v>1.38</v>
          </cell>
          <cell r="E1327">
            <v>1.62</v>
          </cell>
          <cell r="F1327">
            <v>2.02</v>
          </cell>
          <cell r="G1327">
            <v>2.02</v>
          </cell>
          <cell r="H1327">
            <v>2.22</v>
          </cell>
        </row>
        <row r="1328">
          <cell r="B1328">
            <v>1326</v>
          </cell>
          <cell r="C1328">
            <v>1.23</v>
          </cell>
          <cell r="D1328">
            <v>1.38</v>
          </cell>
          <cell r="E1328">
            <v>1.62</v>
          </cell>
          <cell r="F1328">
            <v>2.02</v>
          </cell>
          <cell r="G1328">
            <v>2.02</v>
          </cell>
          <cell r="H1328">
            <v>2.22</v>
          </cell>
        </row>
        <row r="1329">
          <cell r="B1329">
            <v>1327</v>
          </cell>
          <cell r="C1329">
            <v>1.23</v>
          </cell>
          <cell r="D1329">
            <v>1.38</v>
          </cell>
          <cell r="E1329">
            <v>1.62</v>
          </cell>
          <cell r="F1329">
            <v>2.02</v>
          </cell>
          <cell r="G1329">
            <v>2.02</v>
          </cell>
          <cell r="H1329">
            <v>2.22</v>
          </cell>
        </row>
        <row r="1330">
          <cell r="B1330">
            <v>1328</v>
          </cell>
          <cell r="C1330">
            <v>1.23</v>
          </cell>
          <cell r="D1330">
            <v>1.38</v>
          </cell>
          <cell r="E1330">
            <v>1.62</v>
          </cell>
          <cell r="F1330">
            <v>2.02</v>
          </cell>
          <cell r="G1330">
            <v>2.02</v>
          </cell>
          <cell r="H1330">
            <v>2.22</v>
          </cell>
        </row>
        <row r="1331">
          <cell r="B1331">
            <v>1329</v>
          </cell>
          <cell r="C1331">
            <v>1.23</v>
          </cell>
          <cell r="D1331">
            <v>1.38</v>
          </cell>
          <cell r="E1331">
            <v>1.62</v>
          </cell>
          <cell r="F1331">
            <v>2.02</v>
          </cell>
          <cell r="G1331">
            <v>2.02</v>
          </cell>
          <cell r="H1331">
            <v>2.22</v>
          </cell>
        </row>
        <row r="1332">
          <cell r="B1332">
            <v>1330</v>
          </cell>
          <cell r="C1332">
            <v>1.23</v>
          </cell>
          <cell r="D1332">
            <v>1.38</v>
          </cell>
          <cell r="E1332">
            <v>1.62</v>
          </cell>
          <cell r="F1332">
            <v>2.02</v>
          </cell>
          <cell r="G1332">
            <v>2.02</v>
          </cell>
          <cell r="H1332">
            <v>2.22</v>
          </cell>
        </row>
        <row r="1333">
          <cell r="B1333">
            <v>1331</v>
          </cell>
          <cell r="C1333">
            <v>1.23</v>
          </cell>
          <cell r="D1333">
            <v>1.38</v>
          </cell>
          <cell r="E1333">
            <v>1.62</v>
          </cell>
          <cell r="F1333">
            <v>2.02</v>
          </cell>
          <cell r="G1333">
            <v>2.02</v>
          </cell>
          <cell r="H1333">
            <v>2.22</v>
          </cell>
        </row>
        <row r="1334">
          <cell r="B1334">
            <v>1332</v>
          </cell>
          <cell r="C1334">
            <v>1.23</v>
          </cell>
          <cell r="D1334">
            <v>1.38</v>
          </cell>
          <cell r="E1334">
            <v>1.62</v>
          </cell>
          <cell r="F1334">
            <v>2.02</v>
          </cell>
          <cell r="G1334">
            <v>2.02</v>
          </cell>
          <cell r="H1334">
            <v>2.22</v>
          </cell>
        </row>
        <row r="1335">
          <cell r="B1335">
            <v>1333</v>
          </cell>
          <cell r="C1335">
            <v>1.23</v>
          </cell>
          <cell r="D1335">
            <v>1.38</v>
          </cell>
          <cell r="E1335">
            <v>1.62</v>
          </cell>
          <cell r="F1335">
            <v>2.02</v>
          </cell>
          <cell r="G1335">
            <v>2.02</v>
          </cell>
          <cell r="H1335">
            <v>2.22</v>
          </cell>
        </row>
        <row r="1336">
          <cell r="B1336">
            <v>1334</v>
          </cell>
          <cell r="C1336">
            <v>1.23</v>
          </cell>
          <cell r="D1336">
            <v>1.38</v>
          </cell>
          <cell r="E1336">
            <v>1.62</v>
          </cell>
          <cell r="F1336">
            <v>2.02</v>
          </cell>
          <cell r="G1336">
            <v>2.02</v>
          </cell>
          <cell r="H1336">
            <v>2.22</v>
          </cell>
        </row>
        <row r="1337">
          <cell r="B1337">
            <v>1335</v>
          </cell>
          <cell r="C1337">
            <v>1.23</v>
          </cell>
          <cell r="D1337">
            <v>1.38</v>
          </cell>
          <cell r="E1337">
            <v>1.62</v>
          </cell>
          <cell r="F1337">
            <v>2.02</v>
          </cell>
          <cell r="G1337">
            <v>2.02</v>
          </cell>
          <cell r="H1337">
            <v>2.22</v>
          </cell>
        </row>
        <row r="1338">
          <cell r="B1338">
            <v>1336</v>
          </cell>
          <cell r="C1338">
            <v>1.23</v>
          </cell>
          <cell r="D1338">
            <v>1.38</v>
          </cell>
          <cell r="E1338">
            <v>1.62</v>
          </cell>
          <cell r="F1338">
            <v>2.02</v>
          </cell>
          <cell r="G1338">
            <v>2.02</v>
          </cell>
          <cell r="H1338">
            <v>2.22</v>
          </cell>
        </row>
        <row r="1339">
          <cell r="B1339">
            <v>1337</v>
          </cell>
          <cell r="C1339">
            <v>1.23</v>
          </cell>
          <cell r="D1339">
            <v>1.38</v>
          </cell>
          <cell r="E1339">
            <v>1.62</v>
          </cell>
          <cell r="F1339">
            <v>2.02</v>
          </cell>
          <cell r="G1339">
            <v>2.02</v>
          </cell>
          <cell r="H1339">
            <v>2.22</v>
          </cell>
        </row>
        <row r="1340">
          <cell r="B1340">
            <v>1338</v>
          </cell>
          <cell r="C1340">
            <v>1.23</v>
          </cell>
          <cell r="D1340">
            <v>1.38</v>
          </cell>
          <cell r="E1340">
            <v>1.62</v>
          </cell>
          <cell r="F1340">
            <v>2.02</v>
          </cell>
          <cell r="G1340">
            <v>2.02</v>
          </cell>
          <cell r="H1340">
            <v>2.22</v>
          </cell>
        </row>
        <row r="1341">
          <cell r="B1341">
            <v>1339</v>
          </cell>
          <cell r="C1341">
            <v>1.23</v>
          </cell>
          <cell r="D1341">
            <v>1.38</v>
          </cell>
          <cell r="E1341">
            <v>1.62</v>
          </cell>
          <cell r="F1341">
            <v>2.02</v>
          </cell>
          <cell r="G1341">
            <v>2.02</v>
          </cell>
          <cell r="H1341">
            <v>2.22</v>
          </cell>
        </row>
        <row r="1342">
          <cell r="B1342">
            <v>1340</v>
          </cell>
          <cell r="C1342">
            <v>1.23</v>
          </cell>
          <cell r="D1342">
            <v>1.38</v>
          </cell>
          <cell r="E1342">
            <v>1.62</v>
          </cell>
          <cell r="F1342">
            <v>2.02</v>
          </cell>
          <cell r="G1342">
            <v>2.02</v>
          </cell>
          <cell r="H1342">
            <v>2.22</v>
          </cell>
        </row>
        <row r="1343">
          <cell r="B1343">
            <v>1341</v>
          </cell>
          <cell r="C1343">
            <v>1.23</v>
          </cell>
          <cell r="D1343">
            <v>1.38</v>
          </cell>
          <cell r="E1343">
            <v>1.62</v>
          </cell>
          <cell r="F1343">
            <v>2.02</v>
          </cell>
          <cell r="G1343">
            <v>2.02</v>
          </cell>
          <cell r="H1343">
            <v>2.22</v>
          </cell>
        </row>
        <row r="1344">
          <cell r="B1344">
            <v>1342</v>
          </cell>
          <cell r="C1344">
            <v>1.23</v>
          </cell>
          <cell r="D1344">
            <v>1.38</v>
          </cell>
          <cell r="E1344">
            <v>1.62</v>
          </cell>
          <cell r="F1344">
            <v>2.02</v>
          </cell>
          <cell r="G1344">
            <v>2.02</v>
          </cell>
          <cell r="H1344">
            <v>2.22</v>
          </cell>
        </row>
        <row r="1345">
          <cell r="B1345">
            <v>1343</v>
          </cell>
          <cell r="C1345">
            <v>1.23</v>
          </cell>
          <cell r="D1345">
            <v>1.38</v>
          </cell>
          <cell r="E1345">
            <v>1.62</v>
          </cell>
          <cell r="F1345">
            <v>2.02</v>
          </cell>
          <cell r="G1345">
            <v>2.02</v>
          </cell>
          <cell r="H1345">
            <v>2.22</v>
          </cell>
        </row>
        <row r="1346">
          <cell r="B1346">
            <v>1344</v>
          </cell>
          <cell r="C1346">
            <v>1.23</v>
          </cell>
          <cell r="D1346">
            <v>1.38</v>
          </cell>
          <cell r="E1346">
            <v>1.62</v>
          </cell>
          <cell r="F1346">
            <v>2.02</v>
          </cell>
          <cell r="G1346">
            <v>2.02</v>
          </cell>
          <cell r="H1346">
            <v>2.22</v>
          </cell>
        </row>
        <row r="1347">
          <cell r="B1347">
            <v>1345</v>
          </cell>
          <cell r="C1347">
            <v>1.23</v>
          </cell>
          <cell r="D1347">
            <v>1.38</v>
          </cell>
          <cell r="E1347">
            <v>1.62</v>
          </cell>
          <cell r="F1347">
            <v>2.02</v>
          </cell>
          <cell r="G1347">
            <v>2.02</v>
          </cell>
          <cell r="H1347">
            <v>2.22</v>
          </cell>
        </row>
        <row r="1348">
          <cell r="B1348">
            <v>1346</v>
          </cell>
          <cell r="C1348">
            <v>1.23</v>
          </cell>
          <cell r="D1348">
            <v>1.38</v>
          </cell>
          <cell r="E1348">
            <v>1.62</v>
          </cell>
          <cell r="F1348">
            <v>2.02</v>
          </cell>
          <cell r="G1348">
            <v>2.02</v>
          </cell>
          <cell r="H1348">
            <v>2.22</v>
          </cell>
        </row>
        <row r="1349">
          <cell r="B1349">
            <v>1347</v>
          </cell>
          <cell r="C1349">
            <v>1.23</v>
          </cell>
          <cell r="D1349">
            <v>1.38</v>
          </cell>
          <cell r="E1349">
            <v>1.62</v>
          </cell>
          <cell r="F1349">
            <v>2.02</v>
          </cell>
          <cell r="G1349">
            <v>2.02</v>
          </cell>
          <cell r="H1349">
            <v>2.22</v>
          </cell>
        </row>
        <row r="1350">
          <cell r="B1350">
            <v>1348</v>
          </cell>
          <cell r="C1350">
            <v>1.23</v>
          </cell>
          <cell r="D1350">
            <v>1.38</v>
          </cell>
          <cell r="E1350">
            <v>1.62</v>
          </cell>
          <cell r="F1350">
            <v>2.02</v>
          </cell>
          <cell r="G1350">
            <v>2.02</v>
          </cell>
          <cell r="H1350">
            <v>2.22</v>
          </cell>
        </row>
        <row r="1351">
          <cell r="B1351">
            <v>1349</v>
          </cell>
          <cell r="C1351">
            <v>1.23</v>
          </cell>
          <cell r="D1351">
            <v>1.38</v>
          </cell>
          <cell r="E1351">
            <v>1.62</v>
          </cell>
          <cell r="F1351">
            <v>2.02</v>
          </cell>
          <cell r="G1351">
            <v>2.02</v>
          </cell>
          <cell r="H1351">
            <v>2.22</v>
          </cell>
        </row>
        <row r="1352">
          <cell r="B1352">
            <v>1350</v>
          </cell>
          <cell r="C1352">
            <v>1.23</v>
          </cell>
          <cell r="D1352">
            <v>1.38</v>
          </cell>
          <cell r="E1352">
            <v>1.62</v>
          </cell>
          <cell r="F1352">
            <v>2.02</v>
          </cell>
          <cell r="G1352">
            <v>2.02</v>
          </cell>
          <cell r="H1352">
            <v>2.22</v>
          </cell>
        </row>
        <row r="1353">
          <cell r="B1353">
            <v>1351</v>
          </cell>
          <cell r="C1353">
            <v>1.23</v>
          </cell>
          <cell r="D1353">
            <v>1.38</v>
          </cell>
          <cell r="E1353">
            <v>1.62</v>
          </cell>
          <cell r="F1353">
            <v>2.02</v>
          </cell>
          <cell r="G1353">
            <v>2.02</v>
          </cell>
          <cell r="H1353">
            <v>2.22</v>
          </cell>
        </row>
        <row r="1354">
          <cell r="B1354">
            <v>1352</v>
          </cell>
          <cell r="C1354">
            <v>1.23</v>
          </cell>
          <cell r="D1354">
            <v>1.38</v>
          </cell>
          <cell r="E1354">
            <v>1.62</v>
          </cell>
          <cell r="F1354">
            <v>2.02</v>
          </cell>
          <cell r="G1354">
            <v>2.02</v>
          </cell>
          <cell r="H1354">
            <v>2.22</v>
          </cell>
        </row>
        <row r="1355">
          <cell r="B1355">
            <v>1353</v>
          </cell>
          <cell r="C1355">
            <v>1.23</v>
          </cell>
          <cell r="D1355">
            <v>1.38</v>
          </cell>
          <cell r="E1355">
            <v>1.62</v>
          </cell>
          <cell r="F1355">
            <v>2.02</v>
          </cell>
          <cell r="G1355">
            <v>2.02</v>
          </cell>
          <cell r="H1355">
            <v>2.22</v>
          </cell>
        </row>
        <row r="1356">
          <cell r="B1356">
            <v>1354</v>
          </cell>
          <cell r="C1356">
            <v>1.23</v>
          </cell>
          <cell r="D1356">
            <v>1.38</v>
          </cell>
          <cell r="E1356">
            <v>1.62</v>
          </cell>
          <cell r="F1356">
            <v>2.02</v>
          </cell>
          <cell r="G1356">
            <v>2.02</v>
          </cell>
          <cell r="H1356">
            <v>2.22</v>
          </cell>
        </row>
        <row r="1357">
          <cell r="B1357">
            <v>1355</v>
          </cell>
          <cell r="C1357">
            <v>1.23</v>
          </cell>
          <cell r="D1357">
            <v>1.38</v>
          </cell>
          <cell r="E1357">
            <v>1.62</v>
          </cell>
          <cell r="F1357">
            <v>2.02</v>
          </cell>
          <cell r="G1357">
            <v>2.02</v>
          </cell>
          <cell r="H1357">
            <v>2.22</v>
          </cell>
        </row>
        <row r="1358">
          <cell r="B1358">
            <v>1356</v>
          </cell>
          <cell r="C1358">
            <v>1.23</v>
          </cell>
          <cell r="D1358">
            <v>1.38</v>
          </cell>
          <cell r="E1358">
            <v>1.62</v>
          </cell>
          <cell r="F1358">
            <v>2.02</v>
          </cell>
          <cell r="G1358">
            <v>2.02</v>
          </cell>
          <cell r="H1358">
            <v>2.22</v>
          </cell>
        </row>
        <row r="1359">
          <cell r="B1359">
            <v>1357</v>
          </cell>
          <cell r="C1359">
            <v>1.23</v>
          </cell>
          <cell r="D1359">
            <v>1.38</v>
          </cell>
          <cell r="E1359">
            <v>1.62</v>
          </cell>
          <cell r="F1359">
            <v>2.02</v>
          </cell>
          <cell r="G1359">
            <v>2.02</v>
          </cell>
          <cell r="H1359">
            <v>2.22</v>
          </cell>
        </row>
        <row r="1360">
          <cell r="B1360">
            <v>1358</v>
          </cell>
          <cell r="C1360">
            <v>1.23</v>
          </cell>
          <cell r="D1360">
            <v>1.38</v>
          </cell>
          <cell r="E1360">
            <v>1.62</v>
          </cell>
          <cell r="F1360">
            <v>2.02</v>
          </cell>
          <cell r="G1360">
            <v>2.02</v>
          </cell>
          <cell r="H1360">
            <v>2.22</v>
          </cell>
        </row>
        <row r="1361">
          <cell r="B1361">
            <v>1359</v>
          </cell>
          <cell r="C1361">
            <v>1.23</v>
          </cell>
          <cell r="D1361">
            <v>1.38</v>
          </cell>
          <cell r="E1361">
            <v>1.62</v>
          </cell>
          <cell r="F1361">
            <v>2.02</v>
          </cell>
          <cell r="G1361">
            <v>2.02</v>
          </cell>
          <cell r="H1361">
            <v>2.22</v>
          </cell>
        </row>
        <row r="1362">
          <cell r="B1362">
            <v>1360</v>
          </cell>
          <cell r="C1362">
            <v>1.23</v>
          </cell>
          <cell r="D1362">
            <v>1.38</v>
          </cell>
          <cell r="E1362">
            <v>1.62</v>
          </cell>
          <cell r="F1362">
            <v>2.02</v>
          </cell>
          <cell r="G1362">
            <v>2.02</v>
          </cell>
          <cell r="H1362">
            <v>2.22</v>
          </cell>
        </row>
        <row r="1363">
          <cell r="B1363">
            <v>1361</v>
          </cell>
          <cell r="C1363">
            <v>1.23</v>
          </cell>
          <cell r="D1363">
            <v>1.38</v>
          </cell>
          <cell r="E1363">
            <v>1.62</v>
          </cell>
          <cell r="F1363">
            <v>2.02</v>
          </cell>
          <cell r="G1363">
            <v>2.02</v>
          </cell>
          <cell r="H1363">
            <v>2.22</v>
          </cell>
        </row>
        <row r="1364">
          <cell r="B1364">
            <v>1362</v>
          </cell>
          <cell r="C1364">
            <v>1.23</v>
          </cell>
          <cell r="D1364">
            <v>1.38</v>
          </cell>
          <cell r="E1364">
            <v>1.62</v>
          </cell>
          <cell r="F1364">
            <v>2.02</v>
          </cell>
          <cell r="G1364">
            <v>2.02</v>
          </cell>
          <cell r="H1364">
            <v>2.22</v>
          </cell>
        </row>
        <row r="1365">
          <cell r="B1365">
            <v>1363</v>
          </cell>
          <cell r="C1365">
            <v>1.23</v>
          </cell>
          <cell r="D1365">
            <v>1.38</v>
          </cell>
          <cell r="E1365">
            <v>1.62</v>
          </cell>
          <cell r="F1365">
            <v>2.02</v>
          </cell>
          <cell r="G1365">
            <v>2.02</v>
          </cell>
          <cell r="H1365">
            <v>2.22</v>
          </cell>
        </row>
        <row r="1366">
          <cell r="B1366">
            <v>1364</v>
          </cell>
          <cell r="C1366">
            <v>1.23</v>
          </cell>
          <cell r="D1366">
            <v>1.38</v>
          </cell>
          <cell r="E1366">
            <v>1.62</v>
          </cell>
          <cell r="F1366">
            <v>2.02</v>
          </cell>
          <cell r="G1366">
            <v>2.02</v>
          </cell>
          <cell r="H1366">
            <v>2.22</v>
          </cell>
        </row>
        <row r="1367">
          <cell r="B1367">
            <v>1365</v>
          </cell>
          <cell r="C1367">
            <v>1.23</v>
          </cell>
          <cell r="D1367">
            <v>1.38</v>
          </cell>
          <cell r="E1367">
            <v>1.62</v>
          </cell>
          <cell r="F1367">
            <v>2.02</v>
          </cell>
          <cell r="G1367">
            <v>2.02</v>
          </cell>
          <cell r="H1367">
            <v>2.22</v>
          </cell>
        </row>
        <row r="1368">
          <cell r="B1368">
            <v>1366</v>
          </cell>
          <cell r="C1368">
            <v>1.23</v>
          </cell>
          <cell r="D1368">
            <v>1.38</v>
          </cell>
          <cell r="E1368">
            <v>1.62</v>
          </cell>
          <cell r="F1368">
            <v>2.02</v>
          </cell>
          <cell r="G1368">
            <v>2.02</v>
          </cell>
          <cell r="H1368">
            <v>2.22</v>
          </cell>
        </row>
        <row r="1369">
          <cell r="B1369">
            <v>1367</v>
          </cell>
          <cell r="C1369">
            <v>1.23</v>
          </cell>
          <cell r="D1369">
            <v>1.38</v>
          </cell>
          <cell r="E1369">
            <v>1.62</v>
          </cell>
          <cell r="F1369">
            <v>2.02</v>
          </cell>
          <cell r="G1369">
            <v>2.02</v>
          </cell>
          <cell r="H1369">
            <v>2.22</v>
          </cell>
        </row>
        <row r="1370">
          <cell r="B1370">
            <v>1368</v>
          </cell>
          <cell r="C1370">
            <v>1.23</v>
          </cell>
          <cell r="D1370">
            <v>1.38</v>
          </cell>
          <cell r="E1370">
            <v>1.62</v>
          </cell>
          <cell r="F1370">
            <v>2.02</v>
          </cell>
          <cell r="G1370">
            <v>2.02</v>
          </cell>
          <cell r="H1370">
            <v>2.22</v>
          </cell>
        </row>
        <row r="1371">
          <cell r="B1371">
            <v>1369</v>
          </cell>
          <cell r="C1371">
            <v>1.23</v>
          </cell>
          <cell r="D1371">
            <v>1.38</v>
          </cell>
          <cell r="E1371">
            <v>1.62</v>
          </cell>
          <cell r="F1371">
            <v>2.02</v>
          </cell>
          <cell r="G1371">
            <v>2.02</v>
          </cell>
          <cell r="H1371">
            <v>2.22</v>
          </cell>
        </row>
        <row r="1372">
          <cell r="B1372">
            <v>1370</v>
          </cell>
          <cell r="C1372">
            <v>1.23</v>
          </cell>
          <cell r="D1372">
            <v>1.38</v>
          </cell>
          <cell r="E1372">
            <v>1.62</v>
          </cell>
          <cell r="F1372">
            <v>2.02</v>
          </cell>
          <cell r="G1372">
            <v>2.02</v>
          </cell>
          <cell r="H1372">
            <v>2.22</v>
          </cell>
        </row>
        <row r="1373">
          <cell r="B1373">
            <v>1371</v>
          </cell>
          <cell r="C1373">
            <v>1.23</v>
          </cell>
          <cell r="D1373">
            <v>1.38</v>
          </cell>
          <cell r="E1373">
            <v>1.62</v>
          </cell>
          <cell r="F1373">
            <v>2.02</v>
          </cell>
          <cell r="G1373">
            <v>2.02</v>
          </cell>
          <cell r="H1373">
            <v>2.22</v>
          </cell>
        </row>
        <row r="1374">
          <cell r="B1374">
            <v>1372</v>
          </cell>
          <cell r="C1374">
            <v>1.23</v>
          </cell>
          <cell r="D1374">
            <v>1.38</v>
          </cell>
          <cell r="E1374">
            <v>1.62</v>
          </cell>
          <cell r="F1374">
            <v>2.02</v>
          </cell>
          <cell r="G1374">
            <v>2.02</v>
          </cell>
          <cell r="H1374">
            <v>2.22</v>
          </cell>
        </row>
        <row r="1375">
          <cell r="B1375">
            <v>1373</v>
          </cell>
          <cell r="C1375">
            <v>1.23</v>
          </cell>
          <cell r="D1375">
            <v>1.38</v>
          </cell>
          <cell r="E1375">
            <v>1.62</v>
          </cell>
          <cell r="F1375">
            <v>2.02</v>
          </cell>
          <cell r="G1375">
            <v>2.02</v>
          </cell>
          <cell r="H1375">
            <v>2.22</v>
          </cell>
        </row>
        <row r="1376">
          <cell r="B1376">
            <v>1374</v>
          </cell>
          <cell r="C1376">
            <v>1.23</v>
          </cell>
          <cell r="D1376">
            <v>1.38</v>
          </cell>
          <cell r="E1376">
            <v>1.62</v>
          </cell>
          <cell r="F1376">
            <v>2.02</v>
          </cell>
          <cell r="G1376">
            <v>2.02</v>
          </cell>
          <cell r="H1376">
            <v>2.22</v>
          </cell>
        </row>
        <row r="1377">
          <cell r="B1377">
            <v>1375</v>
          </cell>
          <cell r="C1377">
            <v>1.23</v>
          </cell>
          <cell r="D1377">
            <v>1.38</v>
          </cell>
          <cell r="E1377">
            <v>1.62</v>
          </cell>
          <cell r="F1377">
            <v>2.02</v>
          </cell>
          <cell r="G1377">
            <v>2.02</v>
          </cell>
          <cell r="H1377">
            <v>2.22</v>
          </cell>
        </row>
        <row r="1378">
          <cell r="B1378">
            <v>1376</v>
          </cell>
          <cell r="C1378">
            <v>1.23</v>
          </cell>
          <cell r="D1378">
            <v>1.38</v>
          </cell>
          <cell r="E1378">
            <v>1.62</v>
          </cell>
          <cell r="F1378">
            <v>2.02</v>
          </cell>
          <cell r="G1378">
            <v>2.02</v>
          </cell>
          <cell r="H1378">
            <v>2.22</v>
          </cell>
        </row>
        <row r="1379">
          <cell r="B1379">
            <v>1377</v>
          </cell>
          <cell r="C1379">
            <v>1.23</v>
          </cell>
          <cell r="D1379">
            <v>1.38</v>
          </cell>
          <cell r="E1379">
            <v>1.62</v>
          </cell>
          <cell r="F1379">
            <v>2.02</v>
          </cell>
          <cell r="G1379">
            <v>2.02</v>
          </cell>
          <cell r="H1379">
            <v>2.22</v>
          </cell>
        </row>
        <row r="1380">
          <cell r="B1380">
            <v>1378</v>
          </cell>
          <cell r="C1380">
            <v>1.23</v>
          </cell>
          <cell r="D1380">
            <v>1.38</v>
          </cell>
          <cell r="E1380">
            <v>1.62</v>
          </cell>
          <cell r="F1380">
            <v>2.02</v>
          </cell>
          <cell r="G1380">
            <v>2.02</v>
          </cell>
          <cell r="H1380">
            <v>2.22</v>
          </cell>
        </row>
        <row r="1381">
          <cell r="B1381">
            <v>1379</v>
          </cell>
          <cell r="C1381">
            <v>1.23</v>
          </cell>
          <cell r="D1381">
            <v>1.38</v>
          </cell>
          <cell r="E1381">
            <v>1.62</v>
          </cell>
          <cell r="F1381">
            <v>2.02</v>
          </cell>
          <cell r="G1381">
            <v>2.02</v>
          </cell>
          <cell r="H1381">
            <v>2.22</v>
          </cell>
        </row>
        <row r="1382">
          <cell r="B1382">
            <v>1380</v>
          </cell>
          <cell r="C1382">
            <v>1.23</v>
          </cell>
          <cell r="D1382">
            <v>1.38</v>
          </cell>
          <cell r="E1382">
            <v>1.62</v>
          </cell>
          <cell r="F1382">
            <v>2.02</v>
          </cell>
          <cell r="G1382">
            <v>2.02</v>
          </cell>
          <cell r="H1382">
            <v>2.22</v>
          </cell>
        </row>
        <row r="1383">
          <cell r="B1383">
            <v>1381</v>
          </cell>
          <cell r="C1383">
            <v>1.23</v>
          </cell>
          <cell r="D1383">
            <v>1.38</v>
          </cell>
          <cell r="E1383">
            <v>1.62</v>
          </cell>
          <cell r="F1383">
            <v>2.02</v>
          </cell>
          <cell r="G1383">
            <v>2.02</v>
          </cell>
          <cell r="H1383">
            <v>2.22</v>
          </cell>
        </row>
        <row r="1384">
          <cell r="B1384">
            <v>1382</v>
          </cell>
          <cell r="C1384">
            <v>1.23</v>
          </cell>
          <cell r="D1384">
            <v>1.38</v>
          </cell>
          <cell r="E1384">
            <v>1.62</v>
          </cell>
          <cell r="F1384">
            <v>2.02</v>
          </cell>
          <cell r="G1384">
            <v>2.02</v>
          </cell>
          <cell r="H1384">
            <v>2.22</v>
          </cell>
        </row>
        <row r="1385">
          <cell r="B1385">
            <v>1383</v>
          </cell>
          <cell r="C1385">
            <v>1.23</v>
          </cell>
          <cell r="D1385">
            <v>1.38</v>
          </cell>
          <cell r="E1385">
            <v>1.62</v>
          </cell>
          <cell r="F1385">
            <v>2.02</v>
          </cell>
          <cell r="G1385">
            <v>2.02</v>
          </cell>
          <cell r="H1385">
            <v>2.22</v>
          </cell>
        </row>
        <row r="1386">
          <cell r="B1386">
            <v>1384</v>
          </cell>
          <cell r="C1386">
            <v>1.23</v>
          </cell>
          <cell r="D1386">
            <v>1.38</v>
          </cell>
          <cell r="E1386">
            <v>1.62</v>
          </cell>
          <cell r="F1386">
            <v>2.02</v>
          </cell>
          <cell r="G1386">
            <v>2.02</v>
          </cell>
          <cell r="H1386">
            <v>2.22</v>
          </cell>
        </row>
        <row r="1387">
          <cell r="B1387">
            <v>1385</v>
          </cell>
          <cell r="C1387">
            <v>1.23</v>
          </cell>
          <cell r="D1387">
            <v>1.38</v>
          </cell>
          <cell r="E1387">
            <v>1.62</v>
          </cell>
          <cell r="F1387">
            <v>2.02</v>
          </cell>
          <cell r="G1387">
            <v>2.02</v>
          </cell>
          <cell r="H1387">
            <v>2.22</v>
          </cell>
        </row>
        <row r="1388">
          <cell r="B1388">
            <v>1386</v>
          </cell>
          <cell r="C1388">
            <v>1.23</v>
          </cell>
          <cell r="D1388">
            <v>1.38</v>
          </cell>
          <cell r="E1388">
            <v>1.62</v>
          </cell>
          <cell r="F1388">
            <v>2.02</v>
          </cell>
          <cell r="G1388">
            <v>2.02</v>
          </cell>
          <cell r="H1388">
            <v>2.22</v>
          </cell>
        </row>
        <row r="1389">
          <cell r="B1389">
            <v>1387</v>
          </cell>
          <cell r="C1389">
            <v>1.23</v>
          </cell>
          <cell r="D1389">
            <v>1.38</v>
          </cell>
          <cell r="E1389">
            <v>1.62</v>
          </cell>
          <cell r="F1389">
            <v>2.02</v>
          </cell>
          <cell r="G1389">
            <v>2.02</v>
          </cell>
          <cell r="H1389">
            <v>2.22</v>
          </cell>
        </row>
        <row r="1390">
          <cell r="B1390">
            <v>1388</v>
          </cell>
          <cell r="C1390">
            <v>1.23</v>
          </cell>
          <cell r="D1390">
            <v>1.38</v>
          </cell>
          <cell r="E1390">
            <v>1.62</v>
          </cell>
          <cell r="F1390">
            <v>2.02</v>
          </cell>
          <cell r="G1390">
            <v>2.02</v>
          </cell>
          <cell r="H1390">
            <v>2.22</v>
          </cell>
        </row>
        <row r="1391">
          <cell r="B1391">
            <v>1389</v>
          </cell>
          <cell r="C1391">
            <v>1.23</v>
          </cell>
          <cell r="D1391">
            <v>1.38</v>
          </cell>
          <cell r="E1391">
            <v>1.62</v>
          </cell>
          <cell r="F1391">
            <v>2.02</v>
          </cell>
          <cell r="G1391">
            <v>2.02</v>
          </cell>
          <cell r="H1391">
            <v>2.22</v>
          </cell>
        </row>
        <row r="1392">
          <cell r="B1392">
            <v>1390</v>
          </cell>
          <cell r="C1392">
            <v>1.23</v>
          </cell>
          <cell r="D1392">
            <v>1.38</v>
          </cell>
          <cell r="E1392">
            <v>1.62</v>
          </cell>
          <cell r="F1392">
            <v>2.02</v>
          </cell>
          <cell r="G1392">
            <v>2.02</v>
          </cell>
          <cell r="H1392">
            <v>2.22</v>
          </cell>
        </row>
        <row r="1393">
          <cell r="B1393">
            <v>1391</v>
          </cell>
          <cell r="C1393">
            <v>1.23</v>
          </cell>
          <cell r="D1393">
            <v>1.38</v>
          </cell>
          <cell r="E1393">
            <v>1.62</v>
          </cell>
          <cell r="F1393">
            <v>2.02</v>
          </cell>
          <cell r="G1393">
            <v>2.02</v>
          </cell>
          <cell r="H1393">
            <v>2.22</v>
          </cell>
        </row>
        <row r="1394">
          <cell r="B1394">
            <v>1392</v>
          </cell>
          <cell r="C1394">
            <v>1.23</v>
          </cell>
          <cell r="D1394">
            <v>1.38</v>
          </cell>
          <cell r="E1394">
            <v>1.62</v>
          </cell>
          <cell r="F1394">
            <v>2.02</v>
          </cell>
          <cell r="G1394">
            <v>2.02</v>
          </cell>
          <cell r="H1394">
            <v>2.22</v>
          </cell>
        </row>
        <row r="1395">
          <cell r="B1395">
            <v>1393</v>
          </cell>
          <cell r="C1395">
            <v>1.23</v>
          </cell>
          <cell r="D1395">
            <v>1.38</v>
          </cell>
          <cell r="E1395">
            <v>1.62</v>
          </cell>
          <cell r="F1395">
            <v>2.02</v>
          </cell>
          <cell r="G1395">
            <v>2.02</v>
          </cell>
          <cell r="H1395">
            <v>2.22</v>
          </cell>
        </row>
        <row r="1396">
          <cell r="B1396">
            <v>1394</v>
          </cell>
          <cell r="C1396">
            <v>1.23</v>
          </cell>
          <cell r="D1396">
            <v>1.38</v>
          </cell>
          <cell r="E1396">
            <v>1.62</v>
          </cell>
          <cell r="F1396">
            <v>2.02</v>
          </cell>
          <cell r="G1396">
            <v>2.02</v>
          </cell>
          <cell r="H1396">
            <v>2.22</v>
          </cell>
        </row>
        <row r="1397">
          <cell r="B1397">
            <v>1395</v>
          </cell>
          <cell r="C1397">
            <v>1.23</v>
          </cell>
          <cell r="D1397">
            <v>1.38</v>
          </cell>
          <cell r="E1397">
            <v>1.62</v>
          </cell>
          <cell r="F1397">
            <v>2.02</v>
          </cell>
          <cell r="G1397">
            <v>2.02</v>
          </cell>
          <cell r="H1397">
            <v>2.22</v>
          </cell>
        </row>
        <row r="1398">
          <cell r="B1398">
            <v>1396</v>
          </cell>
          <cell r="C1398">
            <v>1.23</v>
          </cell>
          <cell r="D1398">
            <v>1.38</v>
          </cell>
          <cell r="E1398">
            <v>1.62</v>
          </cell>
          <cell r="F1398">
            <v>2.02</v>
          </cell>
          <cell r="G1398">
            <v>2.02</v>
          </cell>
          <cell r="H1398">
            <v>2.22</v>
          </cell>
        </row>
        <row r="1399">
          <cell r="B1399">
            <v>1397</v>
          </cell>
          <cell r="C1399">
            <v>1.23</v>
          </cell>
          <cell r="D1399">
            <v>1.38</v>
          </cell>
          <cell r="E1399">
            <v>1.62</v>
          </cell>
          <cell r="F1399">
            <v>2.02</v>
          </cell>
          <cell r="G1399">
            <v>2.02</v>
          </cell>
          <cell r="H1399">
            <v>2.22</v>
          </cell>
        </row>
        <row r="1400">
          <cell r="B1400">
            <v>1398</v>
          </cell>
          <cell r="C1400">
            <v>1.23</v>
          </cell>
          <cell r="D1400">
            <v>1.38</v>
          </cell>
          <cell r="E1400">
            <v>1.62</v>
          </cell>
          <cell r="F1400">
            <v>2.02</v>
          </cell>
          <cell r="G1400">
            <v>2.02</v>
          </cell>
          <cell r="H1400">
            <v>2.22</v>
          </cell>
        </row>
        <row r="1401">
          <cell r="B1401">
            <v>1399</v>
          </cell>
          <cell r="C1401">
            <v>1.23</v>
          </cell>
          <cell r="D1401">
            <v>1.38</v>
          </cell>
          <cell r="E1401">
            <v>1.62</v>
          </cell>
          <cell r="F1401">
            <v>2.02</v>
          </cell>
          <cell r="G1401">
            <v>2.02</v>
          </cell>
          <cell r="H1401">
            <v>2.22</v>
          </cell>
        </row>
        <row r="1402">
          <cell r="B1402">
            <v>1400</v>
          </cell>
          <cell r="C1402">
            <v>1.23</v>
          </cell>
          <cell r="D1402">
            <v>1.38</v>
          </cell>
          <cell r="E1402">
            <v>1.62</v>
          </cell>
          <cell r="F1402">
            <v>2.02</v>
          </cell>
          <cell r="G1402">
            <v>2.02</v>
          </cell>
          <cell r="H1402">
            <v>2.22</v>
          </cell>
        </row>
        <row r="1403">
          <cell r="B1403">
            <v>1401</v>
          </cell>
          <cell r="C1403">
            <v>1.23</v>
          </cell>
          <cell r="D1403">
            <v>1.38</v>
          </cell>
          <cell r="E1403">
            <v>1.62</v>
          </cell>
          <cell r="F1403">
            <v>2.02</v>
          </cell>
          <cell r="G1403">
            <v>2.02</v>
          </cell>
          <cell r="H1403">
            <v>2.22</v>
          </cell>
        </row>
        <row r="1404">
          <cell r="B1404">
            <v>1402</v>
          </cell>
          <cell r="C1404">
            <v>1.23</v>
          </cell>
          <cell r="D1404">
            <v>1.38</v>
          </cell>
          <cell r="E1404">
            <v>1.62</v>
          </cell>
          <cell r="F1404">
            <v>2.02</v>
          </cell>
          <cell r="G1404">
            <v>2.02</v>
          </cell>
          <cell r="H1404">
            <v>2.22</v>
          </cell>
        </row>
        <row r="1405">
          <cell r="B1405">
            <v>1403</v>
          </cell>
          <cell r="C1405">
            <v>1.23</v>
          </cell>
          <cell r="D1405">
            <v>1.38</v>
          </cell>
          <cell r="E1405">
            <v>1.62</v>
          </cell>
          <cell r="F1405">
            <v>2.02</v>
          </cell>
          <cell r="G1405">
            <v>2.02</v>
          </cell>
          <cell r="H1405">
            <v>2.22</v>
          </cell>
        </row>
        <row r="1406">
          <cell r="B1406">
            <v>1404</v>
          </cell>
          <cell r="C1406">
            <v>1.23</v>
          </cell>
          <cell r="D1406">
            <v>1.38</v>
          </cell>
          <cell r="E1406">
            <v>1.62</v>
          </cell>
          <cell r="F1406">
            <v>2.02</v>
          </cell>
          <cell r="G1406">
            <v>2.02</v>
          </cell>
          <cell r="H1406">
            <v>2.22</v>
          </cell>
        </row>
        <row r="1407">
          <cell r="B1407">
            <v>1405</v>
          </cell>
          <cell r="C1407">
            <v>1.23</v>
          </cell>
          <cell r="D1407">
            <v>1.38</v>
          </cell>
          <cell r="E1407">
            <v>1.62</v>
          </cell>
          <cell r="F1407">
            <v>2.02</v>
          </cell>
          <cell r="G1407">
            <v>2.02</v>
          </cell>
          <cell r="H1407">
            <v>2.22</v>
          </cell>
        </row>
        <row r="1408">
          <cell r="B1408">
            <v>1406</v>
          </cell>
          <cell r="C1408">
            <v>1.23</v>
          </cell>
          <cell r="D1408">
            <v>1.38</v>
          </cell>
          <cell r="E1408">
            <v>1.62</v>
          </cell>
          <cell r="F1408">
            <v>2.02</v>
          </cell>
          <cell r="G1408">
            <v>2.02</v>
          </cell>
          <cell r="H1408">
            <v>2.22</v>
          </cell>
        </row>
        <row r="1409">
          <cell r="B1409">
            <v>1407</v>
          </cell>
          <cell r="C1409">
            <v>1.23</v>
          </cell>
          <cell r="D1409">
            <v>1.38</v>
          </cell>
          <cell r="E1409">
            <v>1.62</v>
          </cell>
          <cell r="F1409">
            <v>2.02</v>
          </cell>
          <cell r="G1409">
            <v>2.02</v>
          </cell>
          <cell r="H1409">
            <v>2.22</v>
          </cell>
        </row>
        <row r="1410">
          <cell r="B1410">
            <v>1408</v>
          </cell>
          <cell r="C1410">
            <v>1.23</v>
          </cell>
          <cell r="D1410">
            <v>1.38</v>
          </cell>
          <cell r="E1410">
            <v>1.62</v>
          </cell>
          <cell r="F1410">
            <v>2.02</v>
          </cell>
          <cell r="G1410">
            <v>2.02</v>
          </cell>
          <cell r="H1410">
            <v>2.22</v>
          </cell>
        </row>
        <row r="1411">
          <cell r="B1411">
            <v>1409</v>
          </cell>
          <cell r="C1411">
            <v>1.23</v>
          </cell>
          <cell r="D1411">
            <v>1.38</v>
          </cell>
          <cell r="E1411">
            <v>1.62</v>
          </cell>
          <cell r="F1411">
            <v>2.02</v>
          </cell>
          <cell r="G1411">
            <v>2.02</v>
          </cell>
          <cell r="H1411">
            <v>2.22</v>
          </cell>
        </row>
        <row r="1412">
          <cell r="B1412">
            <v>1410</v>
          </cell>
          <cell r="C1412">
            <v>1.23</v>
          </cell>
          <cell r="D1412">
            <v>1.38</v>
          </cell>
          <cell r="E1412">
            <v>1.62</v>
          </cell>
          <cell r="F1412">
            <v>2.02</v>
          </cell>
          <cell r="G1412">
            <v>2.02</v>
          </cell>
          <cell r="H1412">
            <v>2.22</v>
          </cell>
        </row>
        <row r="1413">
          <cell r="B1413">
            <v>1411</v>
          </cell>
          <cell r="C1413">
            <v>1.23</v>
          </cell>
          <cell r="D1413">
            <v>1.38</v>
          </cell>
          <cell r="E1413">
            <v>1.62</v>
          </cell>
          <cell r="F1413">
            <v>2.02</v>
          </cell>
          <cell r="G1413">
            <v>2.02</v>
          </cell>
          <cell r="H1413">
            <v>2.22</v>
          </cell>
        </row>
        <row r="1414">
          <cell r="B1414">
            <v>1412</v>
          </cell>
          <cell r="C1414">
            <v>1.23</v>
          </cell>
          <cell r="D1414">
            <v>1.38</v>
          </cell>
          <cell r="E1414">
            <v>1.62</v>
          </cell>
          <cell r="F1414">
            <v>2.02</v>
          </cell>
          <cell r="G1414">
            <v>2.02</v>
          </cell>
          <cell r="H1414">
            <v>2.22</v>
          </cell>
        </row>
        <row r="1415">
          <cell r="B1415">
            <v>1413</v>
          </cell>
          <cell r="C1415">
            <v>1.23</v>
          </cell>
          <cell r="D1415">
            <v>1.38</v>
          </cell>
          <cell r="E1415">
            <v>1.62</v>
          </cell>
          <cell r="F1415">
            <v>2.02</v>
          </cell>
          <cell r="G1415">
            <v>2.02</v>
          </cell>
          <cell r="H1415">
            <v>2.22</v>
          </cell>
        </row>
        <row r="1416">
          <cell r="B1416">
            <v>1414</v>
          </cell>
          <cell r="C1416">
            <v>1.23</v>
          </cell>
          <cell r="D1416">
            <v>1.38</v>
          </cell>
          <cell r="E1416">
            <v>1.62</v>
          </cell>
          <cell r="F1416">
            <v>2.02</v>
          </cell>
          <cell r="G1416">
            <v>2.02</v>
          </cell>
          <cell r="H1416">
            <v>2.22</v>
          </cell>
        </row>
        <row r="1417">
          <cell r="B1417">
            <v>1415</v>
          </cell>
          <cell r="C1417">
            <v>1.23</v>
          </cell>
          <cell r="D1417">
            <v>1.38</v>
          </cell>
          <cell r="E1417">
            <v>1.62</v>
          </cell>
          <cell r="F1417">
            <v>2.02</v>
          </cell>
          <cell r="G1417">
            <v>2.02</v>
          </cell>
          <cell r="H1417">
            <v>2.22</v>
          </cell>
        </row>
        <row r="1418">
          <cell r="B1418">
            <v>1416</v>
          </cell>
          <cell r="C1418">
            <v>1.23</v>
          </cell>
          <cell r="D1418">
            <v>1.38</v>
          </cell>
          <cell r="E1418">
            <v>1.62</v>
          </cell>
          <cell r="F1418">
            <v>2.02</v>
          </cell>
          <cell r="G1418">
            <v>2.02</v>
          </cell>
          <cell r="H1418">
            <v>2.22</v>
          </cell>
        </row>
        <row r="1419">
          <cell r="B1419">
            <v>1417</v>
          </cell>
          <cell r="C1419">
            <v>1.23</v>
          </cell>
          <cell r="D1419">
            <v>1.38</v>
          </cell>
          <cell r="E1419">
            <v>1.62</v>
          </cell>
          <cell r="F1419">
            <v>2.02</v>
          </cell>
          <cell r="G1419">
            <v>2.02</v>
          </cell>
          <cell r="H1419">
            <v>2.22</v>
          </cell>
        </row>
        <row r="1420">
          <cell r="B1420">
            <v>1418</v>
          </cell>
          <cell r="C1420">
            <v>1.23</v>
          </cell>
          <cell r="D1420">
            <v>1.38</v>
          </cell>
          <cell r="E1420">
            <v>1.62</v>
          </cell>
          <cell r="F1420">
            <v>2.02</v>
          </cell>
          <cell r="G1420">
            <v>2.02</v>
          </cell>
          <cell r="H1420">
            <v>2.22</v>
          </cell>
        </row>
        <row r="1421">
          <cell r="B1421">
            <v>1419</v>
          </cell>
          <cell r="C1421">
            <v>1.23</v>
          </cell>
          <cell r="D1421">
            <v>1.38</v>
          </cell>
          <cell r="E1421">
            <v>1.62</v>
          </cell>
          <cell r="F1421">
            <v>2.02</v>
          </cell>
          <cell r="G1421">
            <v>2.02</v>
          </cell>
          <cell r="H1421">
            <v>2.22</v>
          </cell>
        </row>
        <row r="1422">
          <cell r="B1422">
            <v>1420</v>
          </cell>
          <cell r="C1422">
            <v>1.23</v>
          </cell>
          <cell r="D1422">
            <v>1.38</v>
          </cell>
          <cell r="E1422">
            <v>1.62</v>
          </cell>
          <cell r="F1422">
            <v>2.02</v>
          </cell>
          <cell r="G1422">
            <v>2.02</v>
          </cell>
          <cell r="H1422">
            <v>2.22</v>
          </cell>
        </row>
        <row r="1423">
          <cell r="B1423">
            <v>1421</v>
          </cell>
          <cell r="C1423">
            <v>1.23</v>
          </cell>
          <cell r="D1423">
            <v>1.38</v>
          </cell>
          <cell r="E1423">
            <v>1.62</v>
          </cell>
          <cell r="F1423">
            <v>2.02</v>
          </cell>
          <cell r="G1423">
            <v>2.02</v>
          </cell>
          <cell r="H1423">
            <v>2.22</v>
          </cell>
        </row>
        <row r="1424">
          <cell r="B1424">
            <v>1422</v>
          </cell>
          <cell r="C1424">
            <v>1.23</v>
          </cell>
          <cell r="D1424">
            <v>1.38</v>
          </cell>
          <cell r="E1424">
            <v>1.62</v>
          </cell>
          <cell r="F1424">
            <v>2.02</v>
          </cell>
          <cell r="G1424">
            <v>2.02</v>
          </cell>
          <cell r="H1424">
            <v>2.22</v>
          </cell>
        </row>
        <row r="1425">
          <cell r="B1425">
            <v>1423</v>
          </cell>
          <cell r="C1425">
            <v>1.23</v>
          </cell>
          <cell r="D1425">
            <v>1.38</v>
          </cell>
          <cell r="E1425">
            <v>1.62</v>
          </cell>
          <cell r="F1425">
            <v>2.02</v>
          </cell>
          <cell r="G1425">
            <v>2.02</v>
          </cell>
          <cell r="H1425">
            <v>2.22</v>
          </cell>
        </row>
        <row r="1426">
          <cell r="B1426">
            <v>1424</v>
          </cell>
          <cell r="C1426">
            <v>1.23</v>
          </cell>
          <cell r="D1426">
            <v>1.38</v>
          </cell>
          <cell r="E1426">
            <v>1.62</v>
          </cell>
          <cell r="F1426">
            <v>2.02</v>
          </cell>
          <cell r="G1426">
            <v>2.02</v>
          </cell>
          <cell r="H1426">
            <v>2.22</v>
          </cell>
        </row>
        <row r="1427">
          <cell r="B1427">
            <v>1425</v>
          </cell>
          <cell r="C1427">
            <v>1.23</v>
          </cell>
          <cell r="D1427">
            <v>1.38</v>
          </cell>
          <cell r="E1427">
            <v>1.62</v>
          </cell>
          <cell r="F1427">
            <v>2.02</v>
          </cell>
          <cell r="G1427">
            <v>2.02</v>
          </cell>
          <cell r="H1427">
            <v>2.22</v>
          </cell>
        </row>
        <row r="1428">
          <cell r="B1428">
            <v>1426</v>
          </cell>
          <cell r="C1428">
            <v>1.23</v>
          </cell>
          <cell r="D1428">
            <v>1.38</v>
          </cell>
          <cell r="E1428">
            <v>1.62</v>
          </cell>
          <cell r="F1428">
            <v>2.02</v>
          </cell>
          <cell r="G1428">
            <v>2.02</v>
          </cell>
          <cell r="H1428">
            <v>2.22</v>
          </cell>
        </row>
        <row r="1429">
          <cell r="B1429">
            <v>1427</v>
          </cell>
          <cell r="C1429">
            <v>1.23</v>
          </cell>
          <cell r="D1429">
            <v>1.38</v>
          </cell>
          <cell r="E1429">
            <v>1.62</v>
          </cell>
          <cell r="F1429">
            <v>2.02</v>
          </cell>
          <cell r="G1429">
            <v>2.02</v>
          </cell>
          <cell r="H1429">
            <v>2.22</v>
          </cell>
        </row>
        <row r="1430">
          <cell r="B1430">
            <v>1428</v>
          </cell>
          <cell r="C1430">
            <v>1.23</v>
          </cell>
          <cell r="D1430">
            <v>1.38</v>
          </cell>
          <cell r="E1430">
            <v>1.62</v>
          </cell>
          <cell r="F1430">
            <v>2.02</v>
          </cell>
          <cell r="G1430">
            <v>2.02</v>
          </cell>
          <cell r="H1430">
            <v>2.22</v>
          </cell>
        </row>
        <row r="1431">
          <cell r="B1431">
            <v>1429</v>
          </cell>
          <cell r="C1431">
            <v>1.23</v>
          </cell>
          <cell r="D1431">
            <v>1.38</v>
          </cell>
          <cell r="E1431">
            <v>1.62</v>
          </cell>
          <cell r="F1431">
            <v>2.02</v>
          </cell>
          <cell r="G1431">
            <v>2.02</v>
          </cell>
          <cell r="H1431">
            <v>2.22</v>
          </cell>
        </row>
        <row r="1432">
          <cell r="B1432">
            <v>1430</v>
          </cell>
          <cell r="C1432">
            <v>1.23</v>
          </cell>
          <cell r="D1432">
            <v>1.38</v>
          </cell>
          <cell r="E1432">
            <v>1.62</v>
          </cell>
          <cell r="F1432">
            <v>2.02</v>
          </cell>
          <cell r="G1432">
            <v>2.02</v>
          </cell>
          <cell r="H1432">
            <v>2.22</v>
          </cell>
        </row>
        <row r="1433">
          <cell r="B1433">
            <v>1431</v>
          </cell>
          <cell r="C1433">
            <v>1.23</v>
          </cell>
          <cell r="D1433">
            <v>1.38</v>
          </cell>
          <cell r="E1433">
            <v>1.62</v>
          </cell>
          <cell r="F1433">
            <v>2.02</v>
          </cell>
          <cell r="G1433">
            <v>2.02</v>
          </cell>
          <cell r="H1433">
            <v>2.22</v>
          </cell>
        </row>
        <row r="1434">
          <cell r="B1434">
            <v>1432</v>
          </cell>
          <cell r="C1434">
            <v>1.23</v>
          </cell>
          <cell r="D1434">
            <v>1.38</v>
          </cell>
          <cell r="E1434">
            <v>1.62</v>
          </cell>
          <cell r="F1434">
            <v>2.02</v>
          </cell>
          <cell r="G1434">
            <v>2.02</v>
          </cell>
          <cell r="H1434">
            <v>2.22</v>
          </cell>
        </row>
        <row r="1435">
          <cell r="B1435">
            <v>1433</v>
          </cell>
          <cell r="C1435">
            <v>1.23</v>
          </cell>
          <cell r="D1435">
            <v>1.38</v>
          </cell>
          <cell r="E1435">
            <v>1.62</v>
          </cell>
          <cell r="F1435">
            <v>2.02</v>
          </cell>
          <cell r="G1435">
            <v>2.02</v>
          </cell>
          <cell r="H1435">
            <v>2.22</v>
          </cell>
        </row>
        <row r="1436">
          <cell r="B1436">
            <v>1434</v>
          </cell>
          <cell r="C1436">
            <v>1.23</v>
          </cell>
          <cell r="D1436">
            <v>1.38</v>
          </cell>
          <cell r="E1436">
            <v>1.62</v>
          </cell>
          <cell r="F1436">
            <v>2.02</v>
          </cell>
          <cell r="G1436">
            <v>2.02</v>
          </cell>
          <cell r="H1436">
            <v>2.22</v>
          </cell>
        </row>
        <row r="1437">
          <cell r="B1437">
            <v>1435</v>
          </cell>
          <cell r="C1437">
            <v>1.23</v>
          </cell>
          <cell r="D1437">
            <v>1.38</v>
          </cell>
          <cell r="E1437">
            <v>1.62</v>
          </cell>
          <cell r="F1437">
            <v>2.02</v>
          </cell>
          <cell r="G1437">
            <v>2.02</v>
          </cell>
          <cell r="H1437">
            <v>2.22</v>
          </cell>
        </row>
        <row r="1438">
          <cell r="B1438">
            <v>1436</v>
          </cell>
          <cell r="C1438">
            <v>1.23</v>
          </cell>
          <cell r="D1438">
            <v>1.38</v>
          </cell>
          <cell r="E1438">
            <v>1.62</v>
          </cell>
          <cell r="F1438">
            <v>2.02</v>
          </cell>
          <cell r="G1438">
            <v>2.02</v>
          </cell>
          <cell r="H1438">
            <v>2.22</v>
          </cell>
        </row>
        <row r="1439">
          <cell r="B1439">
            <v>1437</v>
          </cell>
          <cell r="C1439">
            <v>1.23</v>
          </cell>
          <cell r="D1439">
            <v>1.38</v>
          </cell>
          <cell r="E1439">
            <v>1.62</v>
          </cell>
          <cell r="F1439">
            <v>2.02</v>
          </cell>
          <cell r="G1439">
            <v>2.02</v>
          </cell>
          <cell r="H1439">
            <v>2.22</v>
          </cell>
        </row>
        <row r="1440">
          <cell r="B1440">
            <v>1438</v>
          </cell>
          <cell r="C1440">
            <v>1.23</v>
          </cell>
          <cell r="D1440">
            <v>1.38</v>
          </cell>
          <cell r="E1440">
            <v>1.62</v>
          </cell>
          <cell r="F1440">
            <v>2.02</v>
          </cell>
          <cell r="G1440">
            <v>2.02</v>
          </cell>
          <cell r="H1440">
            <v>2.22</v>
          </cell>
        </row>
        <row r="1441">
          <cell r="B1441">
            <v>1439</v>
          </cell>
          <cell r="C1441">
            <v>1.23</v>
          </cell>
          <cell r="D1441">
            <v>1.38</v>
          </cell>
          <cell r="E1441">
            <v>1.62</v>
          </cell>
          <cell r="F1441">
            <v>2.02</v>
          </cell>
          <cell r="G1441">
            <v>2.02</v>
          </cell>
          <cell r="H1441">
            <v>2.22</v>
          </cell>
        </row>
        <row r="1442">
          <cell r="B1442">
            <v>1440</v>
          </cell>
          <cell r="C1442">
            <v>1.23</v>
          </cell>
          <cell r="D1442">
            <v>1.38</v>
          </cell>
          <cell r="E1442">
            <v>1.62</v>
          </cell>
          <cell r="F1442">
            <v>2.02</v>
          </cell>
          <cell r="G1442">
            <v>2.02</v>
          </cell>
          <cell r="H1442">
            <v>2.22</v>
          </cell>
        </row>
        <row r="1443">
          <cell r="B1443">
            <v>1441</v>
          </cell>
          <cell r="C1443">
            <v>1.23</v>
          </cell>
          <cell r="D1443">
            <v>1.38</v>
          </cell>
          <cell r="E1443">
            <v>1.62</v>
          </cell>
          <cell r="F1443">
            <v>2.02</v>
          </cell>
          <cell r="G1443">
            <v>2.02</v>
          </cell>
          <cell r="H1443">
            <v>2.22</v>
          </cell>
        </row>
        <row r="1444">
          <cell r="B1444">
            <v>1442</v>
          </cell>
          <cell r="C1444">
            <v>1.23</v>
          </cell>
          <cell r="D1444">
            <v>1.38</v>
          </cell>
          <cell r="E1444">
            <v>1.62</v>
          </cell>
          <cell r="F1444">
            <v>2.02</v>
          </cell>
          <cell r="G1444">
            <v>2.02</v>
          </cell>
          <cell r="H1444">
            <v>2.22</v>
          </cell>
        </row>
        <row r="1445">
          <cell r="B1445">
            <v>1443</v>
          </cell>
          <cell r="C1445">
            <v>1.23</v>
          </cell>
          <cell r="D1445">
            <v>1.38</v>
          </cell>
          <cell r="E1445">
            <v>1.62</v>
          </cell>
          <cell r="F1445">
            <v>2.02</v>
          </cell>
          <cell r="G1445">
            <v>2.02</v>
          </cell>
          <cell r="H1445">
            <v>2.22</v>
          </cell>
        </row>
        <row r="1446">
          <cell r="B1446">
            <v>1444</v>
          </cell>
          <cell r="C1446">
            <v>1.23</v>
          </cell>
          <cell r="D1446">
            <v>1.38</v>
          </cell>
          <cell r="E1446">
            <v>1.62</v>
          </cell>
          <cell r="F1446">
            <v>2.02</v>
          </cell>
          <cell r="G1446">
            <v>2.02</v>
          </cell>
          <cell r="H1446">
            <v>2.22</v>
          </cell>
        </row>
        <row r="1447">
          <cell r="B1447">
            <v>1445</v>
          </cell>
          <cell r="C1447">
            <v>1.23</v>
          </cell>
          <cell r="D1447">
            <v>1.38</v>
          </cell>
          <cell r="E1447">
            <v>1.62</v>
          </cell>
          <cell r="F1447">
            <v>2.02</v>
          </cell>
          <cell r="G1447">
            <v>2.02</v>
          </cell>
          <cell r="H1447">
            <v>2.22</v>
          </cell>
        </row>
        <row r="1448">
          <cell r="B1448">
            <v>1446</v>
          </cell>
          <cell r="C1448">
            <v>1.23</v>
          </cell>
          <cell r="D1448">
            <v>1.38</v>
          </cell>
          <cell r="E1448">
            <v>1.62</v>
          </cell>
          <cell r="F1448">
            <v>2.02</v>
          </cell>
          <cell r="G1448">
            <v>2.02</v>
          </cell>
          <cell r="H1448">
            <v>2.22</v>
          </cell>
        </row>
        <row r="1449">
          <cell r="B1449">
            <v>1447</v>
          </cell>
          <cell r="C1449">
            <v>1.23</v>
          </cell>
          <cell r="D1449">
            <v>1.38</v>
          </cell>
          <cell r="E1449">
            <v>1.62</v>
          </cell>
          <cell r="F1449">
            <v>2.02</v>
          </cell>
          <cell r="G1449">
            <v>2.02</v>
          </cell>
          <cell r="H1449">
            <v>2.22</v>
          </cell>
        </row>
        <row r="1450">
          <cell r="B1450">
            <v>1448</v>
          </cell>
          <cell r="C1450">
            <v>1.23</v>
          </cell>
          <cell r="D1450">
            <v>1.38</v>
          </cell>
          <cell r="E1450">
            <v>1.62</v>
          </cell>
          <cell r="F1450">
            <v>2.02</v>
          </cell>
          <cell r="G1450">
            <v>2.02</v>
          </cell>
          <cell r="H1450">
            <v>2.22</v>
          </cell>
        </row>
        <row r="1451">
          <cell r="B1451">
            <v>1449</v>
          </cell>
          <cell r="C1451">
            <v>1.23</v>
          </cell>
          <cell r="D1451">
            <v>1.38</v>
          </cell>
          <cell r="E1451">
            <v>1.62</v>
          </cell>
          <cell r="F1451">
            <v>2.02</v>
          </cell>
          <cell r="G1451">
            <v>2.02</v>
          </cell>
          <cell r="H1451">
            <v>2.22</v>
          </cell>
        </row>
        <row r="1452">
          <cell r="B1452">
            <v>1450</v>
          </cell>
          <cell r="C1452">
            <v>1.23</v>
          </cell>
          <cell r="D1452">
            <v>1.38</v>
          </cell>
          <cell r="E1452">
            <v>1.62</v>
          </cell>
          <cell r="F1452">
            <v>2.02</v>
          </cell>
          <cell r="G1452">
            <v>2.02</v>
          </cell>
          <cell r="H1452">
            <v>2.22</v>
          </cell>
        </row>
        <row r="1453">
          <cell r="B1453">
            <v>1451</v>
          </cell>
          <cell r="C1453">
            <v>1.23</v>
          </cell>
          <cell r="D1453">
            <v>1.38</v>
          </cell>
          <cell r="E1453">
            <v>1.62</v>
          </cell>
          <cell r="F1453">
            <v>2.02</v>
          </cell>
          <cell r="G1453">
            <v>2.02</v>
          </cell>
          <cell r="H1453">
            <v>2.22</v>
          </cell>
        </row>
        <row r="1454">
          <cell r="B1454">
            <v>1452</v>
          </cell>
          <cell r="C1454">
            <v>1.23</v>
          </cell>
          <cell r="D1454">
            <v>1.38</v>
          </cell>
          <cell r="E1454">
            <v>1.62</v>
          </cell>
          <cell r="F1454">
            <v>2.02</v>
          </cell>
          <cell r="G1454">
            <v>2.02</v>
          </cell>
          <cell r="H1454">
            <v>2.22</v>
          </cell>
        </row>
        <row r="1455">
          <cell r="B1455">
            <v>1453</v>
          </cell>
          <cell r="C1455">
            <v>1.23</v>
          </cell>
          <cell r="D1455">
            <v>1.38</v>
          </cell>
          <cell r="E1455">
            <v>1.62</v>
          </cell>
          <cell r="F1455">
            <v>2.02</v>
          </cell>
          <cell r="G1455">
            <v>2.02</v>
          </cell>
          <cell r="H1455">
            <v>2.22</v>
          </cell>
        </row>
        <row r="1456">
          <cell r="B1456">
            <v>1454</v>
          </cell>
          <cell r="C1456">
            <v>1.23</v>
          </cell>
          <cell r="D1456">
            <v>1.38</v>
          </cell>
          <cell r="E1456">
            <v>1.62</v>
          </cell>
          <cell r="F1456">
            <v>2.02</v>
          </cell>
          <cell r="G1456">
            <v>2.02</v>
          </cell>
          <cell r="H1456">
            <v>2.22</v>
          </cell>
        </row>
        <row r="1457">
          <cell r="B1457">
            <v>1455</v>
          </cell>
          <cell r="C1457">
            <v>1.23</v>
          </cell>
          <cell r="D1457">
            <v>1.38</v>
          </cell>
          <cell r="E1457">
            <v>1.62</v>
          </cell>
          <cell r="F1457">
            <v>2.02</v>
          </cell>
          <cell r="G1457">
            <v>2.02</v>
          </cell>
          <cell r="H1457">
            <v>2.22</v>
          </cell>
        </row>
        <row r="1458">
          <cell r="B1458">
            <v>1456</v>
          </cell>
          <cell r="C1458">
            <v>1.23</v>
          </cell>
          <cell r="D1458">
            <v>1.38</v>
          </cell>
          <cell r="E1458">
            <v>1.62</v>
          </cell>
          <cell r="F1458">
            <v>2.02</v>
          </cell>
          <cell r="G1458">
            <v>2.02</v>
          </cell>
          <cell r="H1458">
            <v>2.22</v>
          </cell>
        </row>
        <row r="1459">
          <cell r="B1459">
            <v>1457</v>
          </cell>
          <cell r="C1459">
            <v>1.23</v>
          </cell>
          <cell r="D1459">
            <v>1.38</v>
          </cell>
          <cell r="E1459">
            <v>1.62</v>
          </cell>
          <cell r="F1459">
            <v>2.02</v>
          </cell>
          <cell r="G1459">
            <v>2.02</v>
          </cell>
          <cell r="H1459">
            <v>2.22</v>
          </cell>
        </row>
        <row r="1460">
          <cell r="B1460">
            <v>1458</v>
          </cell>
          <cell r="C1460">
            <v>1.23</v>
          </cell>
          <cell r="D1460">
            <v>1.38</v>
          </cell>
          <cell r="E1460">
            <v>1.62</v>
          </cell>
          <cell r="F1460">
            <v>2.02</v>
          </cell>
          <cell r="G1460">
            <v>2.02</v>
          </cell>
          <cell r="H1460">
            <v>2.22</v>
          </cell>
        </row>
        <row r="1461">
          <cell r="B1461">
            <v>1459</v>
          </cell>
          <cell r="C1461">
            <v>1.23</v>
          </cell>
          <cell r="D1461">
            <v>1.38</v>
          </cell>
          <cell r="E1461">
            <v>1.62</v>
          </cell>
          <cell r="F1461">
            <v>2.02</v>
          </cell>
          <cell r="G1461">
            <v>2.02</v>
          </cell>
          <cell r="H1461">
            <v>2.22</v>
          </cell>
        </row>
        <row r="1462">
          <cell r="B1462">
            <v>1460</v>
          </cell>
          <cell r="C1462">
            <v>1.23</v>
          </cell>
          <cell r="D1462">
            <v>1.38</v>
          </cell>
          <cell r="E1462">
            <v>1.62</v>
          </cell>
          <cell r="F1462">
            <v>2.02</v>
          </cell>
          <cell r="G1462">
            <v>2.02</v>
          </cell>
          <cell r="H1462">
            <v>2.22</v>
          </cell>
        </row>
        <row r="1463">
          <cell r="B1463">
            <v>1461</v>
          </cell>
          <cell r="C1463">
            <v>1.23</v>
          </cell>
          <cell r="D1463">
            <v>1.38</v>
          </cell>
          <cell r="E1463">
            <v>1.62</v>
          </cell>
          <cell r="F1463">
            <v>2.02</v>
          </cell>
          <cell r="G1463">
            <v>2.02</v>
          </cell>
          <cell r="H1463">
            <v>2.22</v>
          </cell>
        </row>
        <row r="1464">
          <cell r="B1464">
            <v>1462</v>
          </cell>
          <cell r="C1464">
            <v>1.23</v>
          </cell>
          <cell r="D1464">
            <v>1.38</v>
          </cell>
          <cell r="E1464">
            <v>1.62</v>
          </cell>
          <cell r="F1464">
            <v>2.02</v>
          </cell>
          <cell r="G1464">
            <v>2.02</v>
          </cell>
          <cell r="H1464">
            <v>2.22</v>
          </cell>
        </row>
        <row r="1465">
          <cell r="B1465">
            <v>1463</v>
          </cell>
          <cell r="C1465">
            <v>1.23</v>
          </cell>
          <cell r="D1465">
            <v>1.38</v>
          </cell>
          <cell r="E1465">
            <v>1.62</v>
          </cell>
          <cell r="F1465">
            <v>2.02</v>
          </cell>
          <cell r="G1465">
            <v>2.02</v>
          </cell>
          <cell r="H1465">
            <v>2.22</v>
          </cell>
        </row>
        <row r="1466">
          <cell r="B1466">
            <v>1464</v>
          </cell>
          <cell r="C1466">
            <v>1.23</v>
          </cell>
          <cell r="D1466">
            <v>1.38</v>
          </cell>
          <cell r="E1466">
            <v>1.62</v>
          </cell>
          <cell r="F1466">
            <v>2.02</v>
          </cell>
          <cell r="G1466">
            <v>2.02</v>
          </cell>
          <cell r="H1466">
            <v>2.22</v>
          </cell>
        </row>
        <row r="1467">
          <cell r="B1467">
            <v>1465</v>
          </cell>
          <cell r="C1467">
            <v>1.23</v>
          </cell>
          <cell r="D1467">
            <v>1.38</v>
          </cell>
          <cell r="E1467">
            <v>1.62</v>
          </cell>
          <cell r="F1467">
            <v>2.02</v>
          </cell>
          <cell r="G1467">
            <v>2.02</v>
          </cell>
          <cell r="H1467">
            <v>2.22</v>
          </cell>
        </row>
        <row r="1468">
          <cell r="B1468">
            <v>1466</v>
          </cell>
          <cell r="C1468">
            <v>1.23</v>
          </cell>
          <cell r="D1468">
            <v>1.38</v>
          </cell>
          <cell r="E1468">
            <v>1.62</v>
          </cell>
          <cell r="F1468">
            <v>2.02</v>
          </cell>
          <cell r="G1468">
            <v>2.02</v>
          </cell>
          <cell r="H1468">
            <v>2.22</v>
          </cell>
        </row>
        <row r="1469">
          <cell r="B1469">
            <v>1467</v>
          </cell>
          <cell r="C1469">
            <v>1.23</v>
          </cell>
          <cell r="D1469">
            <v>1.38</v>
          </cell>
          <cell r="E1469">
            <v>1.62</v>
          </cell>
          <cell r="F1469">
            <v>2.02</v>
          </cell>
          <cell r="G1469">
            <v>2.02</v>
          </cell>
          <cell r="H1469">
            <v>2.22</v>
          </cell>
        </row>
        <row r="1470">
          <cell r="B1470">
            <v>1468</v>
          </cell>
          <cell r="C1470">
            <v>1.23</v>
          </cell>
          <cell r="D1470">
            <v>1.38</v>
          </cell>
          <cell r="E1470">
            <v>1.62</v>
          </cell>
          <cell r="F1470">
            <v>2.02</v>
          </cell>
          <cell r="G1470">
            <v>2.02</v>
          </cell>
          <cell r="H1470">
            <v>2.22</v>
          </cell>
        </row>
        <row r="1471">
          <cell r="B1471">
            <v>1469</v>
          </cell>
          <cell r="C1471">
            <v>1.23</v>
          </cell>
          <cell r="D1471">
            <v>1.38</v>
          </cell>
          <cell r="E1471">
            <v>1.62</v>
          </cell>
          <cell r="F1471">
            <v>2.02</v>
          </cell>
          <cell r="G1471">
            <v>2.02</v>
          </cell>
          <cell r="H1471">
            <v>2.22</v>
          </cell>
        </row>
        <row r="1472">
          <cell r="B1472">
            <v>1470</v>
          </cell>
          <cell r="C1472">
            <v>1.23</v>
          </cell>
          <cell r="D1472">
            <v>1.38</v>
          </cell>
          <cell r="E1472">
            <v>1.62</v>
          </cell>
          <cell r="F1472">
            <v>2.02</v>
          </cell>
          <cell r="G1472">
            <v>2.02</v>
          </cell>
          <cell r="H1472">
            <v>2.22</v>
          </cell>
        </row>
        <row r="1473">
          <cell r="B1473">
            <v>1471</v>
          </cell>
          <cell r="C1473">
            <v>1.23</v>
          </cell>
          <cell r="D1473">
            <v>1.38</v>
          </cell>
          <cell r="E1473">
            <v>1.62</v>
          </cell>
          <cell r="F1473">
            <v>2.02</v>
          </cell>
          <cell r="G1473">
            <v>2.02</v>
          </cell>
          <cell r="H1473">
            <v>2.22</v>
          </cell>
        </row>
        <row r="1474">
          <cell r="B1474">
            <v>1472</v>
          </cell>
          <cell r="C1474">
            <v>1.23</v>
          </cell>
          <cell r="D1474">
            <v>1.38</v>
          </cell>
          <cell r="E1474">
            <v>1.62</v>
          </cell>
          <cell r="F1474">
            <v>2.02</v>
          </cell>
          <cell r="G1474">
            <v>2.02</v>
          </cell>
          <cell r="H1474">
            <v>2.22</v>
          </cell>
        </row>
        <row r="1475">
          <cell r="B1475">
            <v>1473</v>
          </cell>
          <cell r="C1475">
            <v>1.23</v>
          </cell>
          <cell r="D1475">
            <v>1.38</v>
          </cell>
          <cell r="E1475">
            <v>1.62</v>
          </cell>
          <cell r="F1475">
            <v>2.02</v>
          </cell>
          <cell r="G1475">
            <v>2.02</v>
          </cell>
          <cell r="H1475">
            <v>2.22</v>
          </cell>
        </row>
        <row r="1476">
          <cell r="B1476">
            <v>1474</v>
          </cell>
          <cell r="C1476">
            <v>1.23</v>
          </cell>
          <cell r="D1476">
            <v>1.38</v>
          </cell>
          <cell r="E1476">
            <v>1.62</v>
          </cell>
          <cell r="F1476">
            <v>2.02</v>
          </cell>
          <cell r="G1476">
            <v>2.02</v>
          </cell>
          <cell r="H1476">
            <v>2.22</v>
          </cell>
        </row>
        <row r="1477">
          <cell r="B1477">
            <v>1475</v>
          </cell>
          <cell r="C1477">
            <v>1.23</v>
          </cell>
          <cell r="D1477">
            <v>1.38</v>
          </cell>
          <cell r="E1477">
            <v>1.62</v>
          </cell>
          <cell r="F1477">
            <v>2.02</v>
          </cell>
          <cell r="G1477">
            <v>2.02</v>
          </cell>
          <cell r="H1477">
            <v>2.22</v>
          </cell>
        </row>
        <row r="1478">
          <cell r="B1478">
            <v>1476</v>
          </cell>
          <cell r="C1478">
            <v>1.23</v>
          </cell>
          <cell r="D1478">
            <v>1.38</v>
          </cell>
          <cell r="E1478">
            <v>1.62</v>
          </cell>
          <cell r="F1478">
            <v>2.02</v>
          </cell>
          <cell r="G1478">
            <v>2.02</v>
          </cell>
          <cell r="H1478">
            <v>2.22</v>
          </cell>
        </row>
        <row r="1479">
          <cell r="B1479">
            <v>1477</v>
          </cell>
          <cell r="C1479">
            <v>1.23</v>
          </cell>
          <cell r="D1479">
            <v>1.38</v>
          </cell>
          <cell r="E1479">
            <v>1.62</v>
          </cell>
          <cell r="F1479">
            <v>2.02</v>
          </cell>
          <cell r="G1479">
            <v>2.02</v>
          </cell>
          <cell r="H1479">
            <v>2.22</v>
          </cell>
        </row>
        <row r="1480">
          <cell r="B1480">
            <v>1478</v>
          </cell>
          <cell r="C1480">
            <v>1.23</v>
          </cell>
          <cell r="D1480">
            <v>1.38</v>
          </cell>
          <cell r="E1480">
            <v>1.62</v>
          </cell>
          <cell r="F1480">
            <v>2.02</v>
          </cell>
          <cell r="G1480">
            <v>2.02</v>
          </cell>
          <cell r="H1480">
            <v>2.22</v>
          </cell>
        </row>
        <row r="1481">
          <cell r="B1481">
            <v>1479</v>
          </cell>
          <cell r="C1481">
            <v>1.23</v>
          </cell>
          <cell r="D1481">
            <v>1.38</v>
          </cell>
          <cell r="E1481">
            <v>1.62</v>
          </cell>
          <cell r="F1481">
            <v>2.02</v>
          </cell>
          <cell r="G1481">
            <v>2.02</v>
          </cell>
          <cell r="H1481">
            <v>2.22</v>
          </cell>
        </row>
        <row r="1482">
          <cell r="B1482">
            <v>1480</v>
          </cell>
          <cell r="C1482">
            <v>1.23</v>
          </cell>
          <cell r="D1482">
            <v>1.38</v>
          </cell>
          <cell r="E1482">
            <v>1.62</v>
          </cell>
          <cell r="F1482">
            <v>2.02</v>
          </cell>
          <cell r="G1482">
            <v>2.02</v>
          </cell>
          <cell r="H1482">
            <v>2.22</v>
          </cell>
        </row>
        <row r="1483">
          <cell r="B1483">
            <v>1481</v>
          </cell>
          <cell r="C1483">
            <v>1.23</v>
          </cell>
          <cell r="D1483">
            <v>1.38</v>
          </cell>
          <cell r="E1483">
            <v>1.62</v>
          </cell>
          <cell r="F1483">
            <v>2.02</v>
          </cell>
          <cell r="G1483">
            <v>2.02</v>
          </cell>
          <cell r="H1483">
            <v>2.22</v>
          </cell>
        </row>
        <row r="1484">
          <cell r="B1484">
            <v>1482</v>
          </cell>
          <cell r="C1484">
            <v>1.23</v>
          </cell>
          <cell r="D1484">
            <v>1.38</v>
          </cell>
          <cell r="E1484">
            <v>1.62</v>
          </cell>
          <cell r="F1484">
            <v>2.02</v>
          </cell>
          <cell r="G1484">
            <v>2.02</v>
          </cell>
          <cell r="H1484">
            <v>2.22</v>
          </cell>
        </row>
        <row r="1485">
          <cell r="B1485">
            <v>1483</v>
          </cell>
          <cell r="C1485">
            <v>1.23</v>
          </cell>
          <cell r="D1485">
            <v>1.38</v>
          </cell>
          <cell r="E1485">
            <v>1.62</v>
          </cell>
          <cell r="F1485">
            <v>2.02</v>
          </cell>
          <cell r="G1485">
            <v>2.02</v>
          </cell>
          <cell r="H1485">
            <v>2.22</v>
          </cell>
        </row>
        <row r="1486">
          <cell r="B1486">
            <v>1484</v>
          </cell>
          <cell r="C1486">
            <v>1.23</v>
          </cell>
          <cell r="D1486">
            <v>1.38</v>
          </cell>
          <cell r="E1486">
            <v>1.62</v>
          </cell>
          <cell r="F1486">
            <v>2.02</v>
          </cell>
          <cell r="G1486">
            <v>2.02</v>
          </cell>
          <cell r="H1486">
            <v>2.22</v>
          </cell>
        </row>
        <row r="1487">
          <cell r="B1487">
            <v>1485</v>
          </cell>
          <cell r="C1487">
            <v>1.23</v>
          </cell>
          <cell r="D1487">
            <v>1.38</v>
          </cell>
          <cell r="E1487">
            <v>1.62</v>
          </cell>
          <cell r="F1487">
            <v>2.02</v>
          </cell>
          <cell r="G1487">
            <v>2.02</v>
          </cell>
          <cell r="H1487">
            <v>2.22</v>
          </cell>
        </row>
        <row r="1488">
          <cell r="B1488">
            <v>1486</v>
          </cell>
          <cell r="C1488">
            <v>1.23</v>
          </cell>
          <cell r="D1488">
            <v>1.38</v>
          </cell>
          <cell r="E1488">
            <v>1.62</v>
          </cell>
          <cell r="F1488">
            <v>2.02</v>
          </cell>
          <cell r="G1488">
            <v>2.02</v>
          </cell>
          <cell r="H1488">
            <v>2.22</v>
          </cell>
        </row>
        <row r="1489">
          <cell r="B1489">
            <v>1487</v>
          </cell>
          <cell r="C1489">
            <v>1.23</v>
          </cell>
          <cell r="D1489">
            <v>1.38</v>
          </cell>
          <cell r="E1489">
            <v>1.62</v>
          </cell>
          <cell r="F1489">
            <v>2.02</v>
          </cell>
          <cell r="G1489">
            <v>2.02</v>
          </cell>
          <cell r="H1489">
            <v>2.22</v>
          </cell>
        </row>
        <row r="1490">
          <cell r="B1490">
            <v>1488</v>
          </cell>
          <cell r="C1490">
            <v>1.23</v>
          </cell>
          <cell r="D1490">
            <v>1.38</v>
          </cell>
          <cell r="E1490">
            <v>1.62</v>
          </cell>
          <cell r="F1490">
            <v>2.02</v>
          </cell>
          <cell r="G1490">
            <v>2.02</v>
          </cell>
          <cell r="H1490">
            <v>2.22</v>
          </cell>
        </row>
        <row r="1491">
          <cell r="B1491">
            <v>1489</v>
          </cell>
          <cell r="C1491">
            <v>1.23</v>
          </cell>
          <cell r="D1491">
            <v>1.38</v>
          </cell>
          <cell r="E1491">
            <v>1.62</v>
          </cell>
          <cell r="F1491">
            <v>2.02</v>
          </cell>
          <cell r="G1491">
            <v>2.02</v>
          </cell>
          <cell r="H1491">
            <v>2.22</v>
          </cell>
        </row>
        <row r="1492">
          <cell r="B1492">
            <v>1490</v>
          </cell>
          <cell r="C1492">
            <v>1.23</v>
          </cell>
          <cell r="D1492">
            <v>1.38</v>
          </cell>
          <cell r="E1492">
            <v>1.62</v>
          </cell>
          <cell r="F1492">
            <v>2.02</v>
          </cell>
          <cell r="G1492">
            <v>2.02</v>
          </cell>
          <cell r="H1492">
            <v>2.22</v>
          </cell>
        </row>
        <row r="1493">
          <cell r="B1493">
            <v>1491</v>
          </cell>
          <cell r="C1493">
            <v>1.23</v>
          </cell>
          <cell r="D1493">
            <v>1.38</v>
          </cell>
          <cell r="E1493">
            <v>1.62</v>
          </cell>
          <cell r="F1493">
            <v>2.02</v>
          </cell>
          <cell r="G1493">
            <v>2.02</v>
          </cell>
          <cell r="H1493">
            <v>2.22</v>
          </cell>
        </row>
        <row r="1494">
          <cell r="B1494">
            <v>1492</v>
          </cell>
          <cell r="C1494">
            <v>1.23</v>
          </cell>
          <cell r="D1494">
            <v>1.38</v>
          </cell>
          <cell r="E1494">
            <v>1.62</v>
          </cell>
          <cell r="F1494">
            <v>2.02</v>
          </cell>
          <cell r="G1494">
            <v>2.02</v>
          </cell>
          <cell r="H1494">
            <v>2.22</v>
          </cell>
        </row>
        <row r="1495">
          <cell r="B1495">
            <v>1493</v>
          </cell>
          <cell r="C1495">
            <v>1.23</v>
          </cell>
          <cell r="D1495">
            <v>1.38</v>
          </cell>
          <cell r="E1495">
            <v>1.62</v>
          </cell>
          <cell r="F1495">
            <v>2.02</v>
          </cell>
          <cell r="G1495">
            <v>2.02</v>
          </cell>
          <cell r="H1495">
            <v>2.22</v>
          </cell>
        </row>
        <row r="1496">
          <cell r="B1496">
            <v>1494</v>
          </cell>
          <cell r="C1496">
            <v>1.23</v>
          </cell>
          <cell r="D1496">
            <v>1.38</v>
          </cell>
          <cell r="E1496">
            <v>1.62</v>
          </cell>
          <cell r="F1496">
            <v>2.02</v>
          </cell>
          <cell r="G1496">
            <v>2.02</v>
          </cell>
          <cell r="H1496">
            <v>2.22</v>
          </cell>
        </row>
        <row r="1497">
          <cell r="B1497">
            <v>1495</v>
          </cell>
          <cell r="C1497">
            <v>1.23</v>
          </cell>
          <cell r="D1497">
            <v>1.38</v>
          </cell>
          <cell r="E1497">
            <v>1.62</v>
          </cell>
          <cell r="F1497">
            <v>2.02</v>
          </cell>
          <cell r="G1497">
            <v>2.02</v>
          </cell>
          <cell r="H1497">
            <v>2.22</v>
          </cell>
        </row>
        <row r="1498">
          <cell r="B1498">
            <v>1496</v>
          </cell>
          <cell r="C1498">
            <v>1.23</v>
          </cell>
          <cell r="D1498">
            <v>1.38</v>
          </cell>
          <cell r="E1498">
            <v>1.62</v>
          </cell>
          <cell r="F1498">
            <v>2.02</v>
          </cell>
          <cell r="G1498">
            <v>2.02</v>
          </cell>
          <cell r="H1498">
            <v>2.22</v>
          </cell>
        </row>
        <row r="1499">
          <cell r="B1499">
            <v>1497</v>
          </cell>
          <cell r="C1499">
            <v>1.23</v>
          </cell>
          <cell r="D1499">
            <v>1.38</v>
          </cell>
          <cell r="E1499">
            <v>1.62</v>
          </cell>
          <cell r="F1499">
            <v>2.02</v>
          </cell>
          <cell r="G1499">
            <v>2.02</v>
          </cell>
          <cell r="H1499">
            <v>2.22</v>
          </cell>
        </row>
        <row r="1500">
          <cell r="B1500">
            <v>1498</v>
          </cell>
          <cell r="C1500">
            <v>1.23</v>
          </cell>
          <cell r="D1500">
            <v>1.38</v>
          </cell>
          <cell r="E1500">
            <v>1.62</v>
          </cell>
          <cell r="F1500">
            <v>2.02</v>
          </cell>
          <cell r="G1500">
            <v>2.02</v>
          </cell>
          <cell r="H1500">
            <v>2.22</v>
          </cell>
        </row>
        <row r="1501">
          <cell r="B1501">
            <v>1499</v>
          </cell>
          <cell r="C1501">
            <v>1.23</v>
          </cell>
          <cell r="D1501">
            <v>1.38</v>
          </cell>
          <cell r="E1501">
            <v>1.62</v>
          </cell>
          <cell r="F1501">
            <v>2.02</v>
          </cell>
          <cell r="G1501">
            <v>2.02</v>
          </cell>
          <cell r="H1501">
            <v>2.22</v>
          </cell>
        </row>
        <row r="1502">
          <cell r="B1502">
            <v>1500</v>
          </cell>
          <cell r="C1502">
            <v>1.23</v>
          </cell>
          <cell r="D1502">
            <v>1.38</v>
          </cell>
          <cell r="E1502">
            <v>1.62</v>
          </cell>
          <cell r="F1502">
            <v>2.02</v>
          </cell>
          <cell r="G1502">
            <v>2.02</v>
          </cell>
          <cell r="H1502">
            <v>2.22</v>
          </cell>
        </row>
        <row r="1503">
          <cell r="B1503">
            <v>1501</v>
          </cell>
          <cell r="C1503">
            <v>1.23</v>
          </cell>
          <cell r="D1503">
            <v>1.38</v>
          </cell>
          <cell r="E1503">
            <v>1.62</v>
          </cell>
          <cell r="F1503">
            <v>2.02</v>
          </cell>
          <cell r="G1503">
            <v>2.02</v>
          </cell>
          <cell r="H1503">
            <v>2.22</v>
          </cell>
        </row>
        <row r="1504">
          <cell r="B1504">
            <v>1502</v>
          </cell>
          <cell r="C1504">
            <v>1.23</v>
          </cell>
          <cell r="D1504">
            <v>1.38</v>
          </cell>
          <cell r="E1504">
            <v>1.62</v>
          </cell>
          <cell r="F1504">
            <v>2.02</v>
          </cell>
          <cell r="G1504">
            <v>2.02</v>
          </cell>
          <cell r="H1504">
            <v>2.22</v>
          </cell>
        </row>
        <row r="1505">
          <cell r="B1505">
            <v>1503</v>
          </cell>
          <cell r="C1505">
            <v>1.23</v>
          </cell>
          <cell r="D1505">
            <v>1.38</v>
          </cell>
          <cell r="E1505">
            <v>1.62</v>
          </cell>
          <cell r="F1505">
            <v>2.02</v>
          </cell>
          <cell r="G1505">
            <v>2.02</v>
          </cell>
          <cell r="H1505">
            <v>2.22</v>
          </cell>
        </row>
        <row r="1506">
          <cell r="B1506">
            <v>1504</v>
          </cell>
          <cell r="C1506">
            <v>1.23</v>
          </cell>
          <cell r="D1506">
            <v>1.38</v>
          </cell>
          <cell r="E1506">
            <v>1.62</v>
          </cell>
          <cell r="F1506">
            <v>2.02</v>
          </cell>
          <cell r="G1506">
            <v>2.02</v>
          </cell>
          <cell r="H1506">
            <v>2.22</v>
          </cell>
        </row>
        <row r="1507">
          <cell r="B1507">
            <v>1505</v>
          </cell>
          <cell r="C1507">
            <v>1.23</v>
          </cell>
          <cell r="D1507">
            <v>1.38</v>
          </cell>
          <cell r="E1507">
            <v>1.62</v>
          </cell>
          <cell r="F1507">
            <v>2.02</v>
          </cell>
          <cell r="G1507">
            <v>2.02</v>
          </cell>
          <cell r="H1507">
            <v>2.22</v>
          </cell>
        </row>
        <row r="1508">
          <cell r="B1508">
            <v>1506</v>
          </cell>
          <cell r="C1508">
            <v>1.23</v>
          </cell>
          <cell r="D1508">
            <v>1.38</v>
          </cell>
          <cell r="E1508">
            <v>1.62</v>
          </cell>
          <cell r="F1508">
            <v>2.02</v>
          </cell>
          <cell r="G1508">
            <v>2.02</v>
          </cell>
          <cell r="H1508">
            <v>2.22</v>
          </cell>
        </row>
        <row r="1509">
          <cell r="B1509">
            <v>1507</v>
          </cell>
          <cell r="C1509">
            <v>1.23</v>
          </cell>
          <cell r="D1509">
            <v>1.38</v>
          </cell>
          <cell r="E1509">
            <v>1.62</v>
          </cell>
          <cell r="F1509">
            <v>2.02</v>
          </cell>
          <cell r="G1509">
            <v>2.02</v>
          </cell>
          <cell r="H1509">
            <v>2.22</v>
          </cell>
        </row>
        <row r="1510">
          <cell r="B1510">
            <v>1508</v>
          </cell>
          <cell r="C1510">
            <v>1.23</v>
          </cell>
          <cell r="D1510">
            <v>1.38</v>
          </cell>
          <cell r="E1510">
            <v>1.62</v>
          </cell>
          <cell r="F1510">
            <v>2.02</v>
          </cell>
          <cell r="G1510">
            <v>2.02</v>
          </cell>
          <cell r="H1510">
            <v>2.22</v>
          </cell>
        </row>
        <row r="1511">
          <cell r="B1511">
            <v>1509</v>
          </cell>
          <cell r="C1511">
            <v>1.23</v>
          </cell>
          <cell r="D1511">
            <v>1.38</v>
          </cell>
          <cell r="E1511">
            <v>1.62</v>
          </cell>
          <cell r="F1511">
            <v>2.02</v>
          </cell>
          <cell r="G1511">
            <v>2.02</v>
          </cell>
          <cell r="H1511">
            <v>2.22</v>
          </cell>
        </row>
        <row r="1512">
          <cell r="B1512">
            <v>1510</v>
          </cell>
          <cell r="C1512">
            <v>1.23</v>
          </cell>
          <cell r="D1512">
            <v>1.38</v>
          </cell>
          <cell r="E1512">
            <v>1.62</v>
          </cell>
          <cell r="F1512">
            <v>2.02</v>
          </cell>
          <cell r="G1512">
            <v>2.02</v>
          </cell>
          <cell r="H1512">
            <v>2.22</v>
          </cell>
        </row>
        <row r="1513">
          <cell r="B1513">
            <v>1511</v>
          </cell>
          <cell r="C1513">
            <v>1.23</v>
          </cell>
          <cell r="D1513">
            <v>1.38</v>
          </cell>
          <cell r="E1513">
            <v>1.62</v>
          </cell>
          <cell r="F1513">
            <v>2.02</v>
          </cell>
          <cell r="G1513">
            <v>2.02</v>
          </cell>
          <cell r="H1513">
            <v>2.22</v>
          </cell>
        </row>
        <row r="1514">
          <cell r="B1514">
            <v>1512</v>
          </cell>
          <cell r="C1514">
            <v>1.23</v>
          </cell>
          <cell r="D1514">
            <v>1.38</v>
          </cell>
          <cell r="E1514">
            <v>1.62</v>
          </cell>
          <cell r="F1514">
            <v>2.02</v>
          </cell>
          <cell r="G1514">
            <v>2.02</v>
          </cell>
          <cell r="H1514">
            <v>2.22</v>
          </cell>
        </row>
        <row r="1515">
          <cell r="B1515">
            <v>1513</v>
          </cell>
          <cell r="C1515">
            <v>1.23</v>
          </cell>
          <cell r="D1515">
            <v>1.38</v>
          </cell>
          <cell r="E1515">
            <v>1.62</v>
          </cell>
          <cell r="F1515">
            <v>2.02</v>
          </cell>
          <cell r="G1515">
            <v>2.02</v>
          </cell>
          <cell r="H1515">
            <v>2.22</v>
          </cell>
        </row>
        <row r="1516">
          <cell r="B1516">
            <v>1514</v>
          </cell>
          <cell r="C1516">
            <v>1.23</v>
          </cell>
          <cell r="D1516">
            <v>1.38</v>
          </cell>
          <cell r="E1516">
            <v>1.62</v>
          </cell>
          <cell r="F1516">
            <v>2.02</v>
          </cell>
          <cell r="G1516">
            <v>2.02</v>
          </cell>
          <cell r="H1516">
            <v>2.22</v>
          </cell>
        </row>
        <row r="1517">
          <cell r="B1517">
            <v>1515</v>
          </cell>
          <cell r="C1517">
            <v>1.23</v>
          </cell>
          <cell r="D1517">
            <v>1.38</v>
          </cell>
          <cell r="E1517">
            <v>1.62</v>
          </cell>
          <cell r="F1517">
            <v>2.02</v>
          </cell>
          <cell r="G1517">
            <v>2.02</v>
          </cell>
          <cell r="H1517">
            <v>2.22</v>
          </cell>
        </row>
        <row r="1518">
          <cell r="B1518">
            <v>1516</v>
          </cell>
          <cell r="C1518">
            <v>1.23</v>
          </cell>
          <cell r="D1518">
            <v>1.38</v>
          </cell>
          <cell r="E1518">
            <v>1.62</v>
          </cell>
          <cell r="F1518">
            <v>2.02</v>
          </cell>
          <cell r="G1518">
            <v>2.02</v>
          </cell>
          <cell r="H1518">
            <v>2.22</v>
          </cell>
        </row>
        <row r="1519">
          <cell r="B1519">
            <v>1517</v>
          </cell>
          <cell r="C1519">
            <v>1.23</v>
          </cell>
          <cell r="D1519">
            <v>1.38</v>
          </cell>
          <cell r="E1519">
            <v>1.62</v>
          </cell>
          <cell r="F1519">
            <v>2.02</v>
          </cell>
          <cell r="G1519">
            <v>2.02</v>
          </cell>
          <cell r="H1519">
            <v>2.22</v>
          </cell>
        </row>
        <row r="1520">
          <cell r="B1520">
            <v>1518</v>
          </cell>
          <cell r="C1520">
            <v>1.23</v>
          </cell>
          <cell r="D1520">
            <v>1.38</v>
          </cell>
          <cell r="E1520">
            <v>1.62</v>
          </cell>
          <cell r="F1520">
            <v>2.02</v>
          </cell>
          <cell r="G1520">
            <v>2.02</v>
          </cell>
          <cell r="H1520">
            <v>2.22</v>
          </cell>
        </row>
        <row r="1521">
          <cell r="B1521">
            <v>1519</v>
          </cell>
          <cell r="C1521">
            <v>1.23</v>
          </cell>
          <cell r="D1521">
            <v>1.38</v>
          </cell>
          <cell r="E1521">
            <v>1.62</v>
          </cell>
          <cell r="F1521">
            <v>2.02</v>
          </cell>
          <cell r="G1521">
            <v>2.02</v>
          </cell>
          <cell r="H1521">
            <v>2.22</v>
          </cell>
        </row>
        <row r="1522">
          <cell r="B1522">
            <v>1520</v>
          </cell>
          <cell r="C1522">
            <v>1.23</v>
          </cell>
          <cell r="D1522">
            <v>1.38</v>
          </cell>
          <cell r="E1522">
            <v>1.62</v>
          </cell>
          <cell r="F1522">
            <v>2.02</v>
          </cell>
          <cell r="G1522">
            <v>2.02</v>
          </cell>
          <cell r="H1522">
            <v>2.22</v>
          </cell>
        </row>
        <row r="1523">
          <cell r="B1523">
            <v>1521</v>
          </cell>
          <cell r="C1523">
            <v>1.23</v>
          </cell>
          <cell r="D1523">
            <v>1.38</v>
          </cell>
          <cell r="E1523">
            <v>1.62</v>
          </cell>
          <cell r="F1523">
            <v>2.02</v>
          </cell>
          <cell r="G1523">
            <v>2.02</v>
          </cell>
          <cell r="H1523">
            <v>2.22</v>
          </cell>
        </row>
        <row r="1524">
          <cell r="B1524">
            <v>1522</v>
          </cell>
          <cell r="C1524">
            <v>1.23</v>
          </cell>
          <cell r="D1524">
            <v>1.38</v>
          </cell>
          <cell r="E1524">
            <v>1.62</v>
          </cell>
          <cell r="F1524">
            <v>2.02</v>
          </cell>
          <cell r="G1524">
            <v>2.02</v>
          </cell>
          <cell r="H1524">
            <v>2.22</v>
          </cell>
        </row>
        <row r="1525">
          <cell r="B1525">
            <v>1523</v>
          </cell>
          <cell r="C1525">
            <v>1.23</v>
          </cell>
          <cell r="D1525">
            <v>1.38</v>
          </cell>
          <cell r="E1525">
            <v>1.62</v>
          </cell>
          <cell r="F1525">
            <v>2.02</v>
          </cell>
          <cell r="G1525">
            <v>2.02</v>
          </cell>
          <cell r="H1525">
            <v>2.22</v>
          </cell>
        </row>
        <row r="1526">
          <cell r="B1526">
            <v>1524</v>
          </cell>
          <cell r="C1526">
            <v>1.23</v>
          </cell>
          <cell r="D1526">
            <v>1.38</v>
          </cell>
          <cell r="E1526">
            <v>1.62</v>
          </cell>
          <cell r="F1526">
            <v>2.02</v>
          </cell>
          <cell r="G1526">
            <v>2.02</v>
          </cell>
          <cell r="H1526">
            <v>2.22</v>
          </cell>
        </row>
        <row r="1527">
          <cell r="B1527">
            <v>1525</v>
          </cell>
          <cell r="C1527">
            <v>1.23</v>
          </cell>
          <cell r="D1527">
            <v>1.38</v>
          </cell>
          <cell r="E1527">
            <v>1.62</v>
          </cell>
          <cell r="F1527">
            <v>2.02</v>
          </cell>
          <cell r="G1527">
            <v>2.02</v>
          </cell>
          <cell r="H1527">
            <v>2.22</v>
          </cell>
        </row>
        <row r="1528">
          <cell r="B1528">
            <v>1526</v>
          </cell>
          <cell r="C1528">
            <v>1.23</v>
          </cell>
          <cell r="D1528">
            <v>1.38</v>
          </cell>
          <cell r="E1528">
            <v>1.62</v>
          </cell>
          <cell r="F1528">
            <v>2.02</v>
          </cell>
          <cell r="G1528">
            <v>2.02</v>
          </cell>
          <cell r="H1528">
            <v>2.22</v>
          </cell>
        </row>
        <row r="1529">
          <cell r="B1529">
            <v>1527</v>
          </cell>
          <cell r="C1529">
            <v>1.23</v>
          </cell>
          <cell r="D1529">
            <v>1.38</v>
          </cell>
          <cell r="E1529">
            <v>1.62</v>
          </cell>
          <cell r="F1529">
            <v>2.02</v>
          </cell>
          <cell r="G1529">
            <v>2.02</v>
          </cell>
          <cell r="H1529">
            <v>2.22</v>
          </cell>
        </row>
        <row r="1530">
          <cell r="B1530">
            <v>1528</v>
          </cell>
          <cell r="C1530">
            <v>1.23</v>
          </cell>
          <cell r="D1530">
            <v>1.38</v>
          </cell>
          <cell r="E1530">
            <v>1.62</v>
          </cell>
          <cell r="F1530">
            <v>2.02</v>
          </cell>
          <cell r="G1530">
            <v>2.02</v>
          </cell>
          <cell r="H1530">
            <v>2.22</v>
          </cell>
        </row>
        <row r="1531">
          <cell r="B1531">
            <v>1529</v>
          </cell>
          <cell r="C1531">
            <v>1.23</v>
          </cell>
          <cell r="D1531">
            <v>1.38</v>
          </cell>
          <cell r="E1531">
            <v>1.62</v>
          </cell>
          <cell r="F1531">
            <v>2.02</v>
          </cell>
          <cell r="G1531">
            <v>2.02</v>
          </cell>
          <cell r="H1531">
            <v>2.22</v>
          </cell>
        </row>
        <row r="1532">
          <cell r="B1532">
            <v>1530</v>
          </cell>
          <cell r="C1532">
            <v>1.23</v>
          </cell>
          <cell r="D1532">
            <v>1.38</v>
          </cell>
          <cell r="E1532">
            <v>1.62</v>
          </cell>
          <cell r="F1532">
            <v>2.02</v>
          </cell>
          <cell r="G1532">
            <v>2.02</v>
          </cell>
          <cell r="H1532">
            <v>2.22</v>
          </cell>
        </row>
        <row r="1533">
          <cell r="B1533">
            <v>1531</v>
          </cell>
          <cell r="C1533">
            <v>1.23</v>
          </cell>
          <cell r="D1533">
            <v>1.38</v>
          </cell>
          <cell r="E1533">
            <v>1.62</v>
          </cell>
          <cell r="F1533">
            <v>2.02</v>
          </cell>
          <cell r="G1533">
            <v>2.02</v>
          </cell>
          <cell r="H1533">
            <v>2.22</v>
          </cell>
        </row>
        <row r="1534">
          <cell r="B1534">
            <v>1532</v>
          </cell>
          <cell r="C1534">
            <v>1.23</v>
          </cell>
          <cell r="D1534">
            <v>1.38</v>
          </cell>
          <cell r="E1534">
            <v>1.62</v>
          </cell>
          <cell r="F1534">
            <v>2.02</v>
          </cell>
          <cell r="G1534">
            <v>2.02</v>
          </cell>
          <cell r="H1534">
            <v>2.22</v>
          </cell>
        </row>
        <row r="1535">
          <cell r="B1535">
            <v>1533</v>
          </cell>
          <cell r="C1535">
            <v>1.23</v>
          </cell>
          <cell r="D1535">
            <v>1.38</v>
          </cell>
          <cell r="E1535">
            <v>1.62</v>
          </cell>
          <cell r="F1535">
            <v>2.02</v>
          </cell>
          <cell r="G1535">
            <v>2.02</v>
          </cell>
          <cell r="H1535">
            <v>2.22</v>
          </cell>
        </row>
        <row r="1536">
          <cell r="B1536">
            <v>1534</v>
          </cell>
          <cell r="C1536">
            <v>1.23</v>
          </cell>
          <cell r="D1536">
            <v>1.38</v>
          </cell>
          <cell r="E1536">
            <v>1.62</v>
          </cell>
          <cell r="F1536">
            <v>2.02</v>
          </cell>
          <cell r="G1536">
            <v>2.02</v>
          </cell>
          <cell r="H1536">
            <v>2.22</v>
          </cell>
        </row>
        <row r="1537">
          <cell r="B1537">
            <v>1535</v>
          </cell>
          <cell r="C1537">
            <v>1.23</v>
          </cell>
          <cell r="D1537">
            <v>1.38</v>
          </cell>
          <cell r="E1537">
            <v>1.62</v>
          </cell>
          <cell r="F1537">
            <v>2.02</v>
          </cell>
          <cell r="G1537">
            <v>2.02</v>
          </cell>
          <cell r="H1537">
            <v>2.22</v>
          </cell>
        </row>
        <row r="1538">
          <cell r="B1538">
            <v>1536</v>
          </cell>
          <cell r="C1538">
            <v>1.23</v>
          </cell>
          <cell r="D1538">
            <v>1.38</v>
          </cell>
          <cell r="E1538">
            <v>1.62</v>
          </cell>
          <cell r="F1538">
            <v>2.02</v>
          </cell>
          <cell r="G1538">
            <v>2.02</v>
          </cell>
          <cell r="H1538">
            <v>2.22</v>
          </cell>
        </row>
        <row r="1539">
          <cell r="B1539">
            <v>1537</v>
          </cell>
          <cell r="C1539">
            <v>1.23</v>
          </cell>
          <cell r="D1539">
            <v>1.38</v>
          </cell>
          <cell r="E1539">
            <v>1.62</v>
          </cell>
          <cell r="F1539">
            <v>2.02</v>
          </cell>
          <cell r="G1539">
            <v>2.02</v>
          </cell>
          <cell r="H1539">
            <v>2.22</v>
          </cell>
        </row>
        <row r="1540">
          <cell r="B1540">
            <v>1538</v>
          </cell>
          <cell r="C1540">
            <v>1.23</v>
          </cell>
          <cell r="D1540">
            <v>1.38</v>
          </cell>
          <cell r="E1540">
            <v>1.62</v>
          </cell>
          <cell r="F1540">
            <v>2.02</v>
          </cell>
          <cell r="G1540">
            <v>2.02</v>
          </cell>
          <cell r="H1540">
            <v>2.22</v>
          </cell>
        </row>
        <row r="1541">
          <cell r="B1541">
            <v>1539</v>
          </cell>
          <cell r="C1541">
            <v>1.23</v>
          </cell>
          <cell r="D1541">
            <v>1.38</v>
          </cell>
          <cell r="E1541">
            <v>1.62</v>
          </cell>
          <cell r="F1541">
            <v>2.02</v>
          </cell>
          <cell r="G1541">
            <v>2.02</v>
          </cell>
          <cell r="H1541">
            <v>2.22</v>
          </cell>
        </row>
        <row r="1542">
          <cell r="B1542">
            <v>1540</v>
          </cell>
          <cell r="C1542">
            <v>1.23</v>
          </cell>
          <cell r="D1542">
            <v>1.38</v>
          </cell>
          <cell r="E1542">
            <v>1.62</v>
          </cell>
          <cell r="F1542">
            <v>2.02</v>
          </cell>
          <cell r="G1542">
            <v>2.02</v>
          </cell>
          <cell r="H1542">
            <v>2.22</v>
          </cell>
        </row>
        <row r="1543">
          <cell r="B1543">
            <v>1541</v>
          </cell>
          <cell r="C1543">
            <v>1.23</v>
          </cell>
          <cell r="D1543">
            <v>1.38</v>
          </cell>
          <cell r="E1543">
            <v>1.62</v>
          </cell>
          <cell r="F1543">
            <v>2.02</v>
          </cell>
          <cell r="G1543">
            <v>2.02</v>
          </cell>
          <cell r="H1543">
            <v>2.22</v>
          </cell>
        </row>
        <row r="1544">
          <cell r="B1544">
            <v>1542</v>
          </cell>
          <cell r="C1544">
            <v>1.23</v>
          </cell>
          <cell r="D1544">
            <v>1.38</v>
          </cell>
          <cell r="E1544">
            <v>1.62</v>
          </cell>
          <cell r="F1544">
            <v>2.02</v>
          </cell>
          <cell r="G1544">
            <v>2.02</v>
          </cell>
          <cell r="H1544">
            <v>2.22</v>
          </cell>
        </row>
        <row r="1545">
          <cell r="B1545">
            <v>1543</v>
          </cell>
          <cell r="C1545">
            <v>1.23</v>
          </cell>
          <cell r="D1545">
            <v>1.38</v>
          </cell>
          <cell r="E1545">
            <v>1.62</v>
          </cell>
          <cell r="F1545">
            <v>2.02</v>
          </cell>
          <cell r="G1545">
            <v>2.02</v>
          </cell>
          <cell r="H1545">
            <v>2.22</v>
          </cell>
        </row>
        <row r="1546">
          <cell r="B1546">
            <v>1544</v>
          </cell>
          <cell r="C1546">
            <v>1.23</v>
          </cell>
          <cell r="D1546">
            <v>1.38</v>
          </cell>
          <cell r="E1546">
            <v>1.62</v>
          </cell>
          <cell r="F1546">
            <v>2.02</v>
          </cell>
          <cell r="G1546">
            <v>2.02</v>
          </cell>
          <cell r="H1546">
            <v>2.22</v>
          </cell>
        </row>
        <row r="1547">
          <cell r="B1547">
            <v>1545</v>
          </cell>
          <cell r="C1547">
            <v>1.23</v>
          </cell>
          <cell r="D1547">
            <v>1.38</v>
          </cell>
          <cell r="E1547">
            <v>1.62</v>
          </cell>
          <cell r="F1547">
            <v>2.02</v>
          </cell>
          <cell r="G1547">
            <v>2.02</v>
          </cell>
          <cell r="H1547">
            <v>2.22</v>
          </cell>
        </row>
        <row r="1548">
          <cell r="B1548">
            <v>1546</v>
          </cell>
          <cell r="C1548">
            <v>1.23</v>
          </cell>
          <cell r="D1548">
            <v>1.38</v>
          </cell>
          <cell r="E1548">
            <v>1.62</v>
          </cell>
          <cell r="F1548">
            <v>2.02</v>
          </cell>
          <cell r="G1548">
            <v>2.02</v>
          </cell>
          <cell r="H1548">
            <v>2.22</v>
          </cell>
        </row>
        <row r="1549">
          <cell r="B1549">
            <v>1547</v>
          </cell>
          <cell r="C1549">
            <v>1.23</v>
          </cell>
          <cell r="D1549">
            <v>1.38</v>
          </cell>
          <cell r="E1549">
            <v>1.62</v>
          </cell>
          <cell r="F1549">
            <v>2.02</v>
          </cell>
          <cell r="G1549">
            <v>2.02</v>
          </cell>
          <cell r="H1549">
            <v>2.22</v>
          </cell>
        </row>
        <row r="1550">
          <cell r="B1550">
            <v>1548</v>
          </cell>
          <cell r="C1550">
            <v>1.23</v>
          </cell>
          <cell r="D1550">
            <v>1.38</v>
          </cell>
          <cell r="E1550">
            <v>1.62</v>
          </cell>
          <cell r="F1550">
            <v>2.02</v>
          </cell>
          <cell r="G1550">
            <v>2.02</v>
          </cell>
          <cell r="H1550">
            <v>2.22</v>
          </cell>
        </row>
        <row r="1551">
          <cell r="B1551">
            <v>1549</v>
          </cell>
          <cell r="C1551">
            <v>1.23</v>
          </cell>
          <cell r="D1551">
            <v>1.38</v>
          </cell>
          <cell r="E1551">
            <v>1.62</v>
          </cell>
          <cell r="F1551">
            <v>2.02</v>
          </cell>
          <cell r="G1551">
            <v>2.02</v>
          </cell>
          <cell r="H1551">
            <v>2.22</v>
          </cell>
        </row>
        <row r="1552">
          <cell r="B1552">
            <v>1550</v>
          </cell>
          <cell r="C1552">
            <v>1.23</v>
          </cell>
          <cell r="D1552">
            <v>1.38</v>
          </cell>
          <cell r="E1552">
            <v>1.62</v>
          </cell>
          <cell r="F1552">
            <v>2.02</v>
          </cell>
          <cell r="G1552">
            <v>2.02</v>
          </cell>
          <cell r="H1552">
            <v>2.22</v>
          </cell>
        </row>
        <row r="1553">
          <cell r="B1553">
            <v>1551</v>
          </cell>
          <cell r="C1553">
            <v>1.23</v>
          </cell>
          <cell r="D1553">
            <v>1.38</v>
          </cell>
          <cell r="E1553">
            <v>1.62</v>
          </cell>
          <cell r="F1553">
            <v>2.02</v>
          </cell>
          <cell r="G1553">
            <v>2.02</v>
          </cell>
          <cell r="H1553">
            <v>2.22</v>
          </cell>
        </row>
        <row r="1554">
          <cell r="B1554">
            <v>1552</v>
          </cell>
          <cell r="C1554">
            <v>1.23</v>
          </cell>
          <cell r="D1554">
            <v>1.38</v>
          </cell>
          <cell r="E1554">
            <v>1.62</v>
          </cell>
          <cell r="F1554">
            <v>2.02</v>
          </cell>
          <cell r="G1554">
            <v>2.02</v>
          </cell>
          <cell r="H1554">
            <v>2.22</v>
          </cell>
        </row>
        <row r="1555">
          <cell r="B1555">
            <v>1553</v>
          </cell>
          <cell r="C1555">
            <v>1.23</v>
          </cell>
          <cell r="D1555">
            <v>1.38</v>
          </cell>
          <cell r="E1555">
            <v>1.62</v>
          </cell>
          <cell r="F1555">
            <v>2.02</v>
          </cell>
          <cell r="G1555">
            <v>2.02</v>
          </cell>
          <cell r="H1555">
            <v>2.22</v>
          </cell>
        </row>
        <row r="1556">
          <cell r="B1556">
            <v>1554</v>
          </cell>
          <cell r="C1556">
            <v>1.23</v>
          </cell>
          <cell r="D1556">
            <v>1.38</v>
          </cell>
          <cell r="E1556">
            <v>1.62</v>
          </cell>
          <cell r="F1556">
            <v>2.02</v>
          </cell>
          <cell r="G1556">
            <v>2.02</v>
          </cell>
          <cell r="H1556">
            <v>2.22</v>
          </cell>
        </row>
        <row r="1557">
          <cell r="B1557">
            <v>1555</v>
          </cell>
          <cell r="C1557">
            <v>1.23</v>
          </cell>
          <cell r="D1557">
            <v>1.38</v>
          </cell>
          <cell r="E1557">
            <v>1.62</v>
          </cell>
          <cell r="F1557">
            <v>2.02</v>
          </cell>
          <cell r="G1557">
            <v>2.02</v>
          </cell>
          <cell r="H1557">
            <v>2.22</v>
          </cell>
        </row>
        <row r="1558">
          <cell r="B1558">
            <v>1556</v>
          </cell>
          <cell r="C1558">
            <v>1.23</v>
          </cell>
          <cell r="D1558">
            <v>1.38</v>
          </cell>
          <cell r="E1558">
            <v>1.62</v>
          </cell>
          <cell r="F1558">
            <v>2.02</v>
          </cell>
          <cell r="G1558">
            <v>2.02</v>
          </cell>
          <cell r="H1558">
            <v>2.22</v>
          </cell>
        </row>
        <row r="1559">
          <cell r="B1559">
            <v>1557</v>
          </cell>
          <cell r="C1559">
            <v>1.23</v>
          </cell>
          <cell r="D1559">
            <v>1.38</v>
          </cell>
          <cell r="E1559">
            <v>1.62</v>
          </cell>
          <cell r="F1559">
            <v>2.02</v>
          </cell>
          <cell r="G1559">
            <v>2.02</v>
          </cell>
          <cell r="H1559">
            <v>2.22</v>
          </cell>
        </row>
        <row r="1560">
          <cell r="B1560">
            <v>1558</v>
          </cell>
          <cell r="C1560">
            <v>1.23</v>
          </cell>
          <cell r="D1560">
            <v>1.38</v>
          </cell>
          <cell r="E1560">
            <v>1.62</v>
          </cell>
          <cell r="F1560">
            <v>2.02</v>
          </cell>
          <cell r="G1560">
            <v>2.02</v>
          </cell>
          <cell r="H1560">
            <v>2.22</v>
          </cell>
        </row>
        <row r="1561">
          <cell r="B1561">
            <v>1559</v>
          </cell>
          <cell r="C1561">
            <v>1.23</v>
          </cell>
          <cell r="D1561">
            <v>1.38</v>
          </cell>
          <cell r="E1561">
            <v>1.62</v>
          </cell>
          <cell r="F1561">
            <v>2.02</v>
          </cell>
          <cell r="G1561">
            <v>2.02</v>
          </cell>
          <cell r="H1561">
            <v>2.22</v>
          </cell>
        </row>
        <row r="1562">
          <cell r="B1562">
            <v>1560</v>
          </cell>
          <cell r="C1562">
            <v>1.23</v>
          </cell>
          <cell r="D1562">
            <v>1.38</v>
          </cell>
          <cell r="E1562">
            <v>1.62</v>
          </cell>
          <cell r="F1562">
            <v>2.02</v>
          </cell>
          <cell r="G1562">
            <v>2.02</v>
          </cell>
          <cell r="H1562">
            <v>2.22</v>
          </cell>
        </row>
        <row r="1563">
          <cell r="B1563">
            <v>1561</v>
          </cell>
          <cell r="C1563">
            <v>1.23</v>
          </cell>
          <cell r="D1563">
            <v>1.38</v>
          </cell>
          <cell r="E1563">
            <v>1.62</v>
          </cell>
          <cell r="F1563">
            <v>2.02</v>
          </cell>
          <cell r="G1563">
            <v>2.02</v>
          </cell>
          <cell r="H1563">
            <v>2.22</v>
          </cell>
        </row>
        <row r="1564">
          <cell r="B1564">
            <v>1562</v>
          </cell>
          <cell r="C1564">
            <v>1.23</v>
          </cell>
          <cell r="D1564">
            <v>1.38</v>
          </cell>
          <cell r="E1564">
            <v>1.62</v>
          </cell>
          <cell r="F1564">
            <v>2.02</v>
          </cell>
          <cell r="G1564">
            <v>2.02</v>
          </cell>
          <cell r="H1564">
            <v>2.22</v>
          </cell>
        </row>
        <row r="1565">
          <cell r="B1565">
            <v>1563</v>
          </cell>
          <cell r="C1565">
            <v>1.23</v>
          </cell>
          <cell r="D1565">
            <v>1.38</v>
          </cell>
          <cell r="E1565">
            <v>1.62</v>
          </cell>
          <cell r="F1565">
            <v>2.02</v>
          </cell>
          <cell r="G1565">
            <v>2.02</v>
          </cell>
          <cell r="H1565">
            <v>2.22</v>
          </cell>
        </row>
        <row r="1566">
          <cell r="B1566">
            <v>1564</v>
          </cell>
          <cell r="C1566">
            <v>1.23</v>
          </cell>
          <cell r="D1566">
            <v>1.38</v>
          </cell>
          <cell r="E1566">
            <v>1.62</v>
          </cell>
          <cell r="F1566">
            <v>2.02</v>
          </cell>
          <cell r="G1566">
            <v>2.02</v>
          </cell>
          <cell r="H1566">
            <v>2.22</v>
          </cell>
        </row>
        <row r="1567">
          <cell r="B1567">
            <v>1565</v>
          </cell>
          <cell r="C1567">
            <v>1.23</v>
          </cell>
          <cell r="D1567">
            <v>1.38</v>
          </cell>
          <cell r="E1567">
            <v>1.62</v>
          </cell>
          <cell r="F1567">
            <v>2.02</v>
          </cell>
          <cell r="G1567">
            <v>2.02</v>
          </cell>
          <cell r="H1567">
            <v>2.22</v>
          </cell>
        </row>
        <row r="1568">
          <cell r="B1568">
            <v>1566</v>
          </cell>
          <cell r="C1568">
            <v>1.23</v>
          </cell>
          <cell r="D1568">
            <v>1.38</v>
          </cell>
          <cell r="E1568">
            <v>1.62</v>
          </cell>
          <cell r="F1568">
            <v>2.02</v>
          </cell>
          <cell r="G1568">
            <v>2.02</v>
          </cell>
          <cell r="H1568">
            <v>2.22</v>
          </cell>
        </row>
        <row r="1569">
          <cell r="B1569">
            <v>1567</v>
          </cell>
          <cell r="C1569">
            <v>1.23</v>
          </cell>
          <cell r="D1569">
            <v>1.38</v>
          </cell>
          <cell r="E1569">
            <v>1.62</v>
          </cell>
          <cell r="F1569">
            <v>2.02</v>
          </cell>
          <cell r="G1569">
            <v>2.02</v>
          </cell>
          <cell r="H1569">
            <v>2.22</v>
          </cell>
        </row>
        <row r="1570">
          <cell r="B1570">
            <v>1568</v>
          </cell>
          <cell r="C1570">
            <v>1.23</v>
          </cell>
          <cell r="D1570">
            <v>1.38</v>
          </cell>
          <cell r="E1570">
            <v>1.62</v>
          </cell>
          <cell r="F1570">
            <v>2.02</v>
          </cell>
          <cell r="G1570">
            <v>2.02</v>
          </cell>
          <cell r="H1570">
            <v>2.22</v>
          </cell>
        </row>
        <row r="1571">
          <cell r="B1571">
            <v>1569</v>
          </cell>
          <cell r="C1571">
            <v>1.23</v>
          </cell>
          <cell r="D1571">
            <v>1.38</v>
          </cell>
          <cell r="E1571">
            <v>1.62</v>
          </cell>
          <cell r="F1571">
            <v>2.02</v>
          </cell>
          <cell r="G1571">
            <v>2.02</v>
          </cell>
          <cell r="H1571">
            <v>2.22</v>
          </cell>
        </row>
        <row r="1572">
          <cell r="B1572">
            <v>1570</v>
          </cell>
          <cell r="C1572">
            <v>1.23</v>
          </cell>
          <cell r="D1572">
            <v>1.38</v>
          </cell>
          <cell r="E1572">
            <v>1.62</v>
          </cell>
          <cell r="F1572">
            <v>2.02</v>
          </cell>
          <cell r="G1572">
            <v>2.02</v>
          </cell>
          <cell r="H1572">
            <v>2.22</v>
          </cell>
        </row>
        <row r="1573">
          <cell r="B1573">
            <v>1571</v>
          </cell>
          <cell r="C1573">
            <v>1.23</v>
          </cell>
          <cell r="D1573">
            <v>1.38</v>
          </cell>
          <cell r="E1573">
            <v>1.62</v>
          </cell>
          <cell r="F1573">
            <v>2.02</v>
          </cell>
          <cell r="G1573">
            <v>2.02</v>
          </cell>
          <cell r="H1573">
            <v>2.22</v>
          </cell>
        </row>
        <row r="1574">
          <cell r="B1574">
            <v>1572</v>
          </cell>
          <cell r="C1574">
            <v>1.23</v>
          </cell>
          <cell r="D1574">
            <v>1.38</v>
          </cell>
          <cell r="E1574">
            <v>1.62</v>
          </cell>
          <cell r="F1574">
            <v>2.02</v>
          </cell>
          <cell r="G1574">
            <v>2.02</v>
          </cell>
          <cell r="H1574">
            <v>2.22</v>
          </cell>
        </row>
        <row r="1575">
          <cell r="B1575">
            <v>1573</v>
          </cell>
          <cell r="C1575">
            <v>1.23</v>
          </cell>
          <cell r="D1575">
            <v>1.38</v>
          </cell>
          <cell r="E1575">
            <v>1.62</v>
          </cell>
          <cell r="F1575">
            <v>2.02</v>
          </cell>
          <cell r="G1575">
            <v>2.02</v>
          </cell>
          <cell r="H1575">
            <v>2.22</v>
          </cell>
        </row>
        <row r="1576">
          <cell r="B1576">
            <v>1574</v>
          </cell>
          <cell r="C1576">
            <v>1.23</v>
          </cell>
          <cell r="D1576">
            <v>1.38</v>
          </cell>
          <cell r="E1576">
            <v>1.62</v>
          </cell>
          <cell r="F1576">
            <v>2.02</v>
          </cell>
          <cell r="G1576">
            <v>2.02</v>
          </cell>
          <cell r="H1576">
            <v>2.22</v>
          </cell>
        </row>
        <row r="1577">
          <cell r="B1577">
            <v>1575</v>
          </cell>
          <cell r="C1577">
            <v>1.23</v>
          </cell>
          <cell r="D1577">
            <v>1.38</v>
          </cell>
          <cell r="E1577">
            <v>1.62</v>
          </cell>
          <cell r="F1577">
            <v>2.02</v>
          </cell>
          <cell r="G1577">
            <v>2.02</v>
          </cell>
          <cell r="H1577">
            <v>2.22</v>
          </cell>
        </row>
        <row r="1578">
          <cell r="B1578">
            <v>1576</v>
          </cell>
          <cell r="C1578">
            <v>1.23</v>
          </cell>
          <cell r="D1578">
            <v>1.38</v>
          </cell>
          <cell r="E1578">
            <v>1.62</v>
          </cell>
          <cell r="F1578">
            <v>2.02</v>
          </cell>
          <cell r="G1578">
            <v>2.02</v>
          </cell>
          <cell r="H1578">
            <v>2.22</v>
          </cell>
        </row>
        <row r="1579">
          <cell r="B1579">
            <v>1577</v>
          </cell>
          <cell r="C1579">
            <v>1.23</v>
          </cell>
          <cell r="D1579">
            <v>1.38</v>
          </cell>
          <cell r="E1579">
            <v>1.62</v>
          </cell>
          <cell r="F1579">
            <v>2.02</v>
          </cell>
          <cell r="G1579">
            <v>2.02</v>
          </cell>
          <cell r="H1579">
            <v>2.22</v>
          </cell>
        </row>
        <row r="1580">
          <cell r="B1580">
            <v>1578</v>
          </cell>
          <cell r="C1580">
            <v>1.23</v>
          </cell>
          <cell r="D1580">
            <v>1.38</v>
          </cell>
          <cell r="E1580">
            <v>1.62</v>
          </cell>
          <cell r="F1580">
            <v>2.02</v>
          </cell>
          <cell r="G1580">
            <v>2.02</v>
          </cell>
          <cell r="H1580">
            <v>2.22</v>
          </cell>
        </row>
        <row r="1581">
          <cell r="B1581">
            <v>1579</v>
          </cell>
          <cell r="C1581">
            <v>1.23</v>
          </cell>
          <cell r="D1581">
            <v>1.38</v>
          </cell>
          <cell r="E1581">
            <v>1.62</v>
          </cell>
          <cell r="F1581">
            <v>2.02</v>
          </cell>
          <cell r="G1581">
            <v>2.02</v>
          </cell>
          <cell r="H1581">
            <v>2.22</v>
          </cell>
        </row>
        <row r="1582">
          <cell r="B1582">
            <v>1580</v>
          </cell>
          <cell r="C1582">
            <v>1.23</v>
          </cell>
          <cell r="D1582">
            <v>1.38</v>
          </cell>
          <cell r="E1582">
            <v>1.62</v>
          </cell>
          <cell r="F1582">
            <v>2.02</v>
          </cell>
          <cell r="G1582">
            <v>2.02</v>
          </cell>
          <cell r="H1582">
            <v>2.22</v>
          </cell>
        </row>
        <row r="1583">
          <cell r="B1583">
            <v>1581</v>
          </cell>
          <cell r="C1583">
            <v>1.23</v>
          </cell>
          <cell r="D1583">
            <v>1.38</v>
          </cell>
          <cell r="E1583">
            <v>1.62</v>
          </cell>
          <cell r="F1583">
            <v>2.02</v>
          </cell>
          <cell r="G1583">
            <v>2.02</v>
          </cell>
          <cell r="H1583">
            <v>2.22</v>
          </cell>
        </row>
        <row r="1584">
          <cell r="B1584">
            <v>1582</v>
          </cell>
          <cell r="C1584">
            <v>1.23</v>
          </cell>
          <cell r="D1584">
            <v>1.38</v>
          </cell>
          <cell r="E1584">
            <v>1.62</v>
          </cell>
          <cell r="F1584">
            <v>2.02</v>
          </cell>
          <cell r="G1584">
            <v>2.02</v>
          </cell>
          <cell r="H1584">
            <v>2.22</v>
          </cell>
        </row>
        <row r="1585">
          <cell r="B1585">
            <v>1583</v>
          </cell>
          <cell r="C1585">
            <v>1.23</v>
          </cell>
          <cell r="D1585">
            <v>1.38</v>
          </cell>
          <cell r="E1585">
            <v>1.62</v>
          </cell>
          <cell r="F1585">
            <v>2.02</v>
          </cell>
          <cell r="G1585">
            <v>2.02</v>
          </cell>
          <cell r="H1585">
            <v>2.22</v>
          </cell>
        </row>
        <row r="1586">
          <cell r="B1586">
            <v>1584</v>
          </cell>
          <cell r="C1586">
            <v>1.23</v>
          </cell>
          <cell r="D1586">
            <v>1.38</v>
          </cell>
          <cell r="E1586">
            <v>1.62</v>
          </cell>
          <cell r="F1586">
            <v>2.02</v>
          </cell>
          <cell r="G1586">
            <v>2.02</v>
          </cell>
          <cell r="H1586">
            <v>2.22</v>
          </cell>
        </row>
        <row r="1587">
          <cell r="B1587">
            <v>1585</v>
          </cell>
          <cell r="C1587">
            <v>1.23</v>
          </cell>
          <cell r="D1587">
            <v>1.38</v>
          </cell>
          <cell r="E1587">
            <v>1.62</v>
          </cell>
          <cell r="F1587">
            <v>2.02</v>
          </cell>
          <cell r="G1587">
            <v>2.02</v>
          </cell>
          <cell r="H1587">
            <v>2.22</v>
          </cell>
        </row>
        <row r="1588">
          <cell r="B1588">
            <v>1586</v>
          </cell>
          <cell r="C1588">
            <v>1.23</v>
          </cell>
          <cell r="D1588">
            <v>1.38</v>
          </cell>
          <cell r="E1588">
            <v>1.62</v>
          </cell>
          <cell r="F1588">
            <v>2.02</v>
          </cell>
          <cell r="G1588">
            <v>2.02</v>
          </cell>
          <cell r="H1588">
            <v>2.22</v>
          </cell>
        </row>
        <row r="1589">
          <cell r="B1589">
            <v>1587</v>
          </cell>
          <cell r="C1589">
            <v>1.23</v>
          </cell>
          <cell r="D1589">
            <v>1.38</v>
          </cell>
          <cell r="E1589">
            <v>1.62</v>
          </cell>
          <cell r="F1589">
            <v>2.02</v>
          </cell>
          <cell r="G1589">
            <v>2.02</v>
          </cell>
          <cell r="H1589">
            <v>2.22</v>
          </cell>
        </row>
        <row r="1590">
          <cell r="B1590">
            <v>1588</v>
          </cell>
          <cell r="C1590">
            <v>1.23</v>
          </cell>
          <cell r="D1590">
            <v>1.38</v>
          </cell>
          <cell r="E1590">
            <v>1.62</v>
          </cell>
          <cell r="F1590">
            <v>2.02</v>
          </cell>
          <cell r="G1590">
            <v>2.02</v>
          </cell>
          <cell r="H1590">
            <v>2.22</v>
          </cell>
        </row>
        <row r="1591">
          <cell r="B1591">
            <v>1589</v>
          </cell>
          <cell r="C1591">
            <v>1.23</v>
          </cell>
          <cell r="D1591">
            <v>1.38</v>
          </cell>
          <cell r="E1591">
            <v>1.62</v>
          </cell>
          <cell r="F1591">
            <v>2.02</v>
          </cell>
          <cell r="G1591">
            <v>2.02</v>
          </cell>
          <cell r="H1591">
            <v>2.22</v>
          </cell>
        </row>
        <row r="1592">
          <cell r="B1592">
            <v>1590</v>
          </cell>
          <cell r="C1592">
            <v>1.23</v>
          </cell>
          <cell r="D1592">
            <v>1.38</v>
          </cell>
          <cell r="E1592">
            <v>1.62</v>
          </cell>
          <cell r="F1592">
            <v>2.02</v>
          </cell>
          <cell r="G1592">
            <v>2.02</v>
          </cell>
          <cell r="H1592">
            <v>2.22</v>
          </cell>
        </row>
        <row r="1593">
          <cell r="B1593">
            <v>1591</v>
          </cell>
          <cell r="C1593">
            <v>1.23</v>
          </cell>
          <cell r="D1593">
            <v>1.38</v>
          </cell>
          <cell r="E1593">
            <v>1.62</v>
          </cell>
          <cell r="F1593">
            <v>2.02</v>
          </cell>
          <cell r="G1593">
            <v>2.02</v>
          </cell>
          <cell r="H1593">
            <v>2.22</v>
          </cell>
        </row>
        <row r="1594">
          <cell r="B1594">
            <v>1592</v>
          </cell>
          <cell r="C1594">
            <v>1.23</v>
          </cell>
          <cell r="D1594">
            <v>1.38</v>
          </cell>
          <cell r="E1594">
            <v>1.62</v>
          </cell>
          <cell r="F1594">
            <v>2.02</v>
          </cell>
          <cell r="G1594">
            <v>2.02</v>
          </cell>
          <cell r="H1594">
            <v>2.22</v>
          </cell>
        </row>
        <row r="1595">
          <cell r="B1595">
            <v>1593</v>
          </cell>
          <cell r="C1595">
            <v>1.23</v>
          </cell>
          <cell r="D1595">
            <v>1.38</v>
          </cell>
          <cell r="E1595">
            <v>1.62</v>
          </cell>
          <cell r="F1595">
            <v>2.02</v>
          </cell>
          <cell r="G1595">
            <v>2.02</v>
          </cell>
          <cell r="H1595">
            <v>2.22</v>
          </cell>
        </row>
        <row r="1596">
          <cell r="B1596">
            <v>1594</v>
          </cell>
          <cell r="C1596">
            <v>1.23</v>
          </cell>
          <cell r="D1596">
            <v>1.38</v>
          </cell>
          <cell r="E1596">
            <v>1.62</v>
          </cell>
          <cell r="F1596">
            <v>2.02</v>
          </cell>
          <cell r="G1596">
            <v>2.02</v>
          </cell>
          <cell r="H1596">
            <v>2.22</v>
          </cell>
        </row>
        <row r="1597">
          <cell r="B1597">
            <v>1595</v>
          </cell>
          <cell r="C1597">
            <v>1.23</v>
          </cell>
          <cell r="D1597">
            <v>1.38</v>
          </cell>
          <cell r="E1597">
            <v>1.62</v>
          </cell>
          <cell r="F1597">
            <v>2.02</v>
          </cell>
          <cell r="G1597">
            <v>2.02</v>
          </cell>
          <cell r="H1597">
            <v>2.22</v>
          </cell>
        </row>
        <row r="1598">
          <cell r="B1598">
            <v>1596</v>
          </cell>
          <cell r="C1598">
            <v>1.23</v>
          </cell>
          <cell r="D1598">
            <v>1.38</v>
          </cell>
          <cell r="E1598">
            <v>1.62</v>
          </cell>
          <cell r="F1598">
            <v>2.02</v>
          </cell>
          <cell r="G1598">
            <v>2.02</v>
          </cell>
          <cell r="H1598">
            <v>2.22</v>
          </cell>
        </row>
        <row r="1599">
          <cell r="B1599">
            <v>1597</v>
          </cell>
          <cell r="C1599">
            <v>1.23</v>
          </cell>
          <cell r="D1599">
            <v>1.38</v>
          </cell>
          <cell r="E1599">
            <v>1.62</v>
          </cell>
          <cell r="F1599">
            <v>2.02</v>
          </cell>
          <cell r="G1599">
            <v>2.02</v>
          </cell>
          <cell r="H1599">
            <v>2.22</v>
          </cell>
        </row>
        <row r="1600">
          <cell r="B1600">
            <v>1598</v>
          </cell>
          <cell r="C1600">
            <v>1.23</v>
          </cell>
          <cell r="D1600">
            <v>1.38</v>
          </cell>
          <cell r="E1600">
            <v>1.62</v>
          </cell>
          <cell r="F1600">
            <v>2.02</v>
          </cell>
          <cell r="G1600">
            <v>2.02</v>
          </cell>
          <cell r="H1600">
            <v>2.22</v>
          </cell>
        </row>
        <row r="1601">
          <cell r="B1601">
            <v>1599</v>
          </cell>
          <cell r="C1601">
            <v>1.23</v>
          </cell>
          <cell r="D1601">
            <v>1.38</v>
          </cell>
          <cell r="E1601">
            <v>1.62</v>
          </cell>
          <cell r="F1601">
            <v>2.02</v>
          </cell>
          <cell r="G1601">
            <v>2.02</v>
          </cell>
          <cell r="H1601">
            <v>2.22</v>
          </cell>
        </row>
        <row r="1602">
          <cell r="B1602">
            <v>1600</v>
          </cell>
          <cell r="C1602">
            <v>1.26</v>
          </cell>
          <cell r="D1602">
            <v>1.42</v>
          </cell>
          <cell r="E1602">
            <v>1.66</v>
          </cell>
          <cell r="F1602">
            <v>2.06</v>
          </cell>
          <cell r="G1602">
            <v>2.06</v>
          </cell>
          <cell r="H1602">
            <v>2.26</v>
          </cell>
        </row>
        <row r="1603">
          <cell r="B1603">
            <v>1601</v>
          </cell>
          <cell r="C1603">
            <v>1.26</v>
          </cell>
          <cell r="D1603">
            <v>1.42</v>
          </cell>
          <cell r="E1603">
            <v>1.66</v>
          </cell>
          <cell r="F1603">
            <v>2.06</v>
          </cell>
          <cell r="G1603">
            <v>2.06</v>
          </cell>
          <cell r="H1603">
            <v>2.26</v>
          </cell>
        </row>
        <row r="1604">
          <cell r="B1604">
            <v>1602</v>
          </cell>
          <cell r="C1604">
            <v>1.26</v>
          </cell>
          <cell r="D1604">
            <v>1.42</v>
          </cell>
          <cell r="E1604">
            <v>1.66</v>
          </cell>
          <cell r="F1604">
            <v>2.06</v>
          </cell>
          <cell r="G1604">
            <v>2.06</v>
          </cell>
          <cell r="H1604">
            <v>2.26</v>
          </cell>
        </row>
        <row r="1605">
          <cell r="B1605">
            <v>1603</v>
          </cell>
          <cell r="C1605">
            <v>1.26</v>
          </cell>
          <cell r="D1605">
            <v>1.42</v>
          </cell>
          <cell r="E1605">
            <v>1.66</v>
          </cell>
          <cell r="F1605">
            <v>2.06</v>
          </cell>
          <cell r="G1605">
            <v>2.06</v>
          </cell>
          <cell r="H1605">
            <v>2.26</v>
          </cell>
        </row>
        <row r="1606">
          <cell r="B1606">
            <v>1604</v>
          </cell>
          <cell r="C1606">
            <v>1.26</v>
          </cell>
          <cell r="D1606">
            <v>1.42</v>
          </cell>
          <cell r="E1606">
            <v>1.66</v>
          </cell>
          <cell r="F1606">
            <v>2.06</v>
          </cell>
          <cell r="G1606">
            <v>2.06</v>
          </cell>
          <cell r="H1606">
            <v>2.26</v>
          </cell>
        </row>
        <row r="1607">
          <cell r="B1607">
            <v>1605</v>
          </cell>
          <cell r="C1607">
            <v>1.26</v>
          </cell>
          <cell r="D1607">
            <v>1.42</v>
          </cell>
          <cell r="E1607">
            <v>1.66</v>
          </cell>
          <cell r="F1607">
            <v>2.06</v>
          </cell>
          <cell r="G1607">
            <v>2.06</v>
          </cell>
          <cell r="H1607">
            <v>2.26</v>
          </cell>
        </row>
        <row r="1608">
          <cell r="B1608">
            <v>1606</v>
          </cell>
          <cell r="C1608">
            <v>1.26</v>
          </cell>
          <cell r="D1608">
            <v>1.42</v>
          </cell>
          <cell r="E1608">
            <v>1.66</v>
          </cell>
          <cell r="F1608">
            <v>2.06</v>
          </cell>
          <cell r="G1608">
            <v>2.06</v>
          </cell>
          <cell r="H1608">
            <v>2.26</v>
          </cell>
        </row>
        <row r="1609">
          <cell r="B1609">
            <v>1607</v>
          </cell>
          <cell r="C1609">
            <v>1.26</v>
          </cell>
          <cell r="D1609">
            <v>1.42</v>
          </cell>
          <cell r="E1609">
            <v>1.66</v>
          </cell>
          <cell r="F1609">
            <v>2.06</v>
          </cell>
          <cell r="G1609">
            <v>2.06</v>
          </cell>
          <cell r="H1609">
            <v>2.26</v>
          </cell>
        </row>
        <row r="1610">
          <cell r="B1610">
            <v>1608</v>
          </cell>
          <cell r="C1610">
            <v>1.26</v>
          </cell>
          <cell r="D1610">
            <v>1.42</v>
          </cell>
          <cell r="E1610">
            <v>1.66</v>
          </cell>
          <cell r="F1610">
            <v>2.06</v>
          </cell>
          <cell r="G1610">
            <v>2.06</v>
          </cell>
          <cell r="H1610">
            <v>2.26</v>
          </cell>
        </row>
        <row r="1611">
          <cell r="B1611">
            <v>1609</v>
          </cell>
          <cell r="C1611">
            <v>1.26</v>
          </cell>
          <cell r="D1611">
            <v>1.42</v>
          </cell>
          <cell r="E1611">
            <v>1.66</v>
          </cell>
          <cell r="F1611">
            <v>2.06</v>
          </cell>
          <cell r="G1611">
            <v>2.06</v>
          </cell>
          <cell r="H1611">
            <v>2.26</v>
          </cell>
        </row>
        <row r="1612">
          <cell r="B1612">
            <v>1610</v>
          </cell>
          <cell r="C1612">
            <v>1.26</v>
          </cell>
          <cell r="D1612">
            <v>1.42</v>
          </cell>
          <cell r="E1612">
            <v>1.66</v>
          </cell>
          <cell r="F1612">
            <v>2.06</v>
          </cell>
          <cell r="G1612">
            <v>2.06</v>
          </cell>
          <cell r="H1612">
            <v>2.26</v>
          </cell>
        </row>
        <row r="1613">
          <cell r="B1613">
            <v>1611</v>
          </cell>
          <cell r="C1613">
            <v>1.26</v>
          </cell>
          <cell r="D1613">
            <v>1.42</v>
          </cell>
          <cell r="E1613">
            <v>1.66</v>
          </cell>
          <cell r="F1613">
            <v>2.06</v>
          </cell>
          <cell r="G1613">
            <v>2.06</v>
          </cell>
          <cell r="H1613">
            <v>2.26</v>
          </cell>
        </row>
        <row r="1614">
          <cell r="B1614">
            <v>1612</v>
          </cell>
          <cell r="C1614">
            <v>1.26</v>
          </cell>
          <cell r="D1614">
            <v>1.42</v>
          </cell>
          <cell r="E1614">
            <v>1.66</v>
          </cell>
          <cell r="F1614">
            <v>2.06</v>
          </cell>
          <cell r="G1614">
            <v>2.06</v>
          </cell>
          <cell r="H1614">
            <v>2.26</v>
          </cell>
        </row>
        <row r="1615">
          <cell r="B1615">
            <v>1613</v>
          </cell>
          <cell r="C1615">
            <v>1.26</v>
          </cell>
          <cell r="D1615">
            <v>1.42</v>
          </cell>
          <cell r="E1615">
            <v>1.66</v>
          </cell>
          <cell r="F1615">
            <v>2.06</v>
          </cell>
          <cell r="G1615">
            <v>2.06</v>
          </cell>
          <cell r="H1615">
            <v>2.26</v>
          </cell>
        </row>
        <row r="1616">
          <cell r="B1616">
            <v>1614</v>
          </cell>
          <cell r="C1616">
            <v>1.26</v>
          </cell>
          <cell r="D1616">
            <v>1.42</v>
          </cell>
          <cell r="E1616">
            <v>1.66</v>
          </cell>
          <cell r="F1616">
            <v>2.06</v>
          </cell>
          <cell r="G1616">
            <v>2.06</v>
          </cell>
          <cell r="H1616">
            <v>2.26</v>
          </cell>
        </row>
        <row r="1617">
          <cell r="B1617">
            <v>1615</v>
          </cell>
          <cell r="C1617">
            <v>1.26</v>
          </cell>
          <cell r="D1617">
            <v>1.42</v>
          </cell>
          <cell r="E1617">
            <v>1.66</v>
          </cell>
          <cell r="F1617">
            <v>2.06</v>
          </cell>
          <cell r="G1617">
            <v>2.06</v>
          </cell>
          <cell r="H1617">
            <v>2.26</v>
          </cell>
        </row>
        <row r="1618">
          <cell r="B1618">
            <v>1616</v>
          </cell>
          <cell r="C1618">
            <v>1.26</v>
          </cell>
          <cell r="D1618">
            <v>1.42</v>
          </cell>
          <cell r="E1618">
            <v>1.66</v>
          </cell>
          <cell r="F1618">
            <v>2.06</v>
          </cell>
          <cell r="G1618">
            <v>2.06</v>
          </cell>
          <cell r="H1618">
            <v>2.26</v>
          </cell>
        </row>
        <row r="1619">
          <cell r="B1619">
            <v>1617</v>
          </cell>
          <cell r="C1619">
            <v>1.26</v>
          </cell>
          <cell r="D1619">
            <v>1.42</v>
          </cell>
          <cell r="E1619">
            <v>1.66</v>
          </cell>
          <cell r="F1619">
            <v>2.06</v>
          </cell>
          <cell r="G1619">
            <v>2.06</v>
          </cell>
          <cell r="H1619">
            <v>2.26</v>
          </cell>
        </row>
        <row r="1620">
          <cell r="B1620">
            <v>1618</v>
          </cell>
          <cell r="C1620">
            <v>1.26</v>
          </cell>
          <cell r="D1620">
            <v>1.42</v>
          </cell>
          <cell r="E1620">
            <v>1.66</v>
          </cell>
          <cell r="F1620">
            <v>2.06</v>
          </cell>
          <cell r="G1620">
            <v>2.06</v>
          </cell>
          <cell r="H1620">
            <v>2.26</v>
          </cell>
        </row>
        <row r="1621">
          <cell r="B1621">
            <v>1619</v>
          </cell>
          <cell r="C1621">
            <v>1.26</v>
          </cell>
          <cell r="D1621">
            <v>1.42</v>
          </cell>
          <cell r="E1621">
            <v>1.66</v>
          </cell>
          <cell r="F1621">
            <v>2.06</v>
          </cell>
          <cell r="G1621">
            <v>2.06</v>
          </cell>
          <cell r="H1621">
            <v>2.26</v>
          </cell>
        </row>
        <row r="1622">
          <cell r="B1622">
            <v>1620</v>
          </cell>
          <cell r="C1622">
            <v>1.26</v>
          </cell>
          <cell r="D1622">
            <v>1.42</v>
          </cell>
          <cell r="E1622">
            <v>1.66</v>
          </cell>
          <cell r="F1622">
            <v>2.06</v>
          </cell>
          <cell r="G1622">
            <v>2.06</v>
          </cell>
          <cell r="H1622">
            <v>2.26</v>
          </cell>
        </row>
        <row r="1623">
          <cell r="B1623">
            <v>1621</v>
          </cell>
          <cell r="C1623">
            <v>1.26</v>
          </cell>
          <cell r="D1623">
            <v>1.42</v>
          </cell>
          <cell r="E1623">
            <v>1.66</v>
          </cell>
          <cell r="F1623">
            <v>2.06</v>
          </cell>
          <cell r="G1623">
            <v>2.06</v>
          </cell>
          <cell r="H1623">
            <v>2.26</v>
          </cell>
        </row>
        <row r="1624">
          <cell r="B1624">
            <v>1622</v>
          </cell>
          <cell r="C1624">
            <v>1.26</v>
          </cell>
          <cell r="D1624">
            <v>1.42</v>
          </cell>
          <cell r="E1624">
            <v>1.66</v>
          </cell>
          <cell r="F1624">
            <v>2.06</v>
          </cell>
          <cell r="G1624">
            <v>2.06</v>
          </cell>
          <cell r="H1624">
            <v>2.26</v>
          </cell>
        </row>
        <row r="1625">
          <cell r="B1625">
            <v>1623</v>
          </cell>
          <cell r="C1625">
            <v>1.26</v>
          </cell>
          <cell r="D1625">
            <v>1.42</v>
          </cell>
          <cell r="E1625">
            <v>1.66</v>
          </cell>
          <cell r="F1625">
            <v>2.06</v>
          </cell>
          <cell r="G1625">
            <v>2.06</v>
          </cell>
          <cell r="H1625">
            <v>2.26</v>
          </cell>
        </row>
        <row r="1626">
          <cell r="B1626">
            <v>1624</v>
          </cell>
          <cell r="C1626">
            <v>1.26</v>
          </cell>
          <cell r="D1626">
            <v>1.42</v>
          </cell>
          <cell r="E1626">
            <v>1.66</v>
          </cell>
          <cell r="F1626">
            <v>2.06</v>
          </cell>
          <cell r="G1626">
            <v>2.06</v>
          </cell>
          <cell r="H1626">
            <v>2.26</v>
          </cell>
        </row>
        <row r="1627">
          <cell r="B1627">
            <v>1625</v>
          </cell>
          <cell r="C1627">
            <v>1.26</v>
          </cell>
          <cell r="D1627">
            <v>1.42</v>
          </cell>
          <cell r="E1627">
            <v>1.66</v>
          </cell>
          <cell r="F1627">
            <v>2.06</v>
          </cell>
          <cell r="G1627">
            <v>2.06</v>
          </cell>
          <cell r="H1627">
            <v>2.26</v>
          </cell>
        </row>
        <row r="1628">
          <cell r="B1628">
            <v>1626</v>
          </cell>
          <cell r="C1628">
            <v>1.26</v>
          </cell>
          <cell r="D1628">
            <v>1.42</v>
          </cell>
          <cell r="E1628">
            <v>1.66</v>
          </cell>
          <cell r="F1628">
            <v>2.06</v>
          </cell>
          <cell r="G1628">
            <v>2.06</v>
          </cell>
          <cell r="H1628">
            <v>2.26</v>
          </cell>
        </row>
        <row r="1629">
          <cell r="B1629">
            <v>1627</v>
          </cell>
          <cell r="C1629">
            <v>1.26</v>
          </cell>
          <cell r="D1629">
            <v>1.42</v>
          </cell>
          <cell r="E1629">
            <v>1.66</v>
          </cell>
          <cell r="F1629">
            <v>2.06</v>
          </cell>
          <cell r="G1629">
            <v>2.06</v>
          </cell>
          <cell r="H1629">
            <v>2.26</v>
          </cell>
        </row>
        <row r="1630">
          <cell r="B1630">
            <v>1628</v>
          </cell>
          <cell r="C1630">
            <v>1.26</v>
          </cell>
          <cell r="D1630">
            <v>1.42</v>
          </cell>
          <cell r="E1630">
            <v>1.66</v>
          </cell>
          <cell r="F1630">
            <v>2.06</v>
          </cell>
          <cell r="G1630">
            <v>2.06</v>
          </cell>
          <cell r="H1630">
            <v>2.26</v>
          </cell>
        </row>
        <row r="1631">
          <cell r="B1631">
            <v>1629</v>
          </cell>
          <cell r="C1631">
            <v>1.26</v>
          </cell>
          <cell r="D1631">
            <v>1.42</v>
          </cell>
          <cell r="E1631">
            <v>1.66</v>
          </cell>
          <cell r="F1631">
            <v>2.06</v>
          </cell>
          <cell r="G1631">
            <v>2.06</v>
          </cell>
          <cell r="H1631">
            <v>2.26</v>
          </cell>
        </row>
        <row r="1632">
          <cell r="B1632">
            <v>1630</v>
          </cell>
          <cell r="C1632">
            <v>1.26</v>
          </cell>
          <cell r="D1632">
            <v>1.42</v>
          </cell>
          <cell r="E1632">
            <v>1.66</v>
          </cell>
          <cell r="F1632">
            <v>2.06</v>
          </cell>
          <cell r="G1632">
            <v>2.06</v>
          </cell>
          <cell r="H1632">
            <v>2.26</v>
          </cell>
        </row>
        <row r="1633">
          <cell r="B1633">
            <v>1631</v>
          </cell>
          <cell r="C1633">
            <v>1.26</v>
          </cell>
          <cell r="D1633">
            <v>1.42</v>
          </cell>
          <cell r="E1633">
            <v>1.66</v>
          </cell>
          <cell r="F1633">
            <v>2.06</v>
          </cell>
          <cell r="G1633">
            <v>2.06</v>
          </cell>
          <cell r="H1633">
            <v>2.26</v>
          </cell>
        </row>
        <row r="1634">
          <cell r="B1634">
            <v>1632</v>
          </cell>
          <cell r="C1634">
            <v>1.26</v>
          </cell>
          <cell r="D1634">
            <v>1.42</v>
          </cell>
          <cell r="E1634">
            <v>1.66</v>
          </cell>
          <cell r="F1634">
            <v>2.06</v>
          </cell>
          <cell r="G1634">
            <v>2.06</v>
          </cell>
          <cell r="H1634">
            <v>2.26</v>
          </cell>
        </row>
        <row r="1635">
          <cell r="B1635">
            <v>1633</v>
          </cell>
          <cell r="C1635">
            <v>1.26</v>
          </cell>
          <cell r="D1635">
            <v>1.42</v>
          </cell>
          <cell r="E1635">
            <v>1.66</v>
          </cell>
          <cell r="F1635">
            <v>2.06</v>
          </cell>
          <cell r="G1635">
            <v>2.06</v>
          </cell>
          <cell r="H1635">
            <v>2.26</v>
          </cell>
        </row>
        <row r="1636">
          <cell r="B1636">
            <v>1634</v>
          </cell>
          <cell r="C1636">
            <v>1.26</v>
          </cell>
          <cell r="D1636">
            <v>1.42</v>
          </cell>
          <cell r="E1636">
            <v>1.66</v>
          </cell>
          <cell r="F1636">
            <v>2.06</v>
          </cell>
          <cell r="G1636">
            <v>2.06</v>
          </cell>
          <cell r="H1636">
            <v>2.26</v>
          </cell>
        </row>
        <row r="1637">
          <cell r="B1637">
            <v>1635</v>
          </cell>
          <cell r="C1637">
            <v>1.26</v>
          </cell>
          <cell r="D1637">
            <v>1.42</v>
          </cell>
          <cell r="E1637">
            <v>1.66</v>
          </cell>
          <cell r="F1637">
            <v>2.06</v>
          </cell>
          <cell r="G1637">
            <v>2.06</v>
          </cell>
          <cell r="H1637">
            <v>2.26</v>
          </cell>
        </row>
        <row r="1638">
          <cell r="B1638">
            <v>1636</v>
          </cell>
          <cell r="C1638">
            <v>1.26</v>
          </cell>
          <cell r="D1638">
            <v>1.42</v>
          </cell>
          <cell r="E1638">
            <v>1.66</v>
          </cell>
          <cell r="F1638">
            <v>2.06</v>
          </cell>
          <cell r="G1638">
            <v>2.06</v>
          </cell>
          <cell r="H1638">
            <v>2.26</v>
          </cell>
        </row>
        <row r="1639">
          <cell r="B1639">
            <v>1637</v>
          </cell>
          <cell r="C1639">
            <v>1.26</v>
          </cell>
          <cell r="D1639">
            <v>1.42</v>
          </cell>
          <cell r="E1639">
            <v>1.66</v>
          </cell>
          <cell r="F1639">
            <v>2.06</v>
          </cell>
          <cell r="G1639">
            <v>2.06</v>
          </cell>
          <cell r="H1639">
            <v>2.26</v>
          </cell>
        </row>
        <row r="1640">
          <cell r="B1640">
            <v>1638</v>
          </cell>
          <cell r="C1640">
            <v>1.26</v>
          </cell>
          <cell r="D1640">
            <v>1.42</v>
          </cell>
          <cell r="E1640">
            <v>1.66</v>
          </cell>
          <cell r="F1640">
            <v>2.06</v>
          </cell>
          <cell r="G1640">
            <v>2.06</v>
          </cell>
          <cell r="H1640">
            <v>2.26</v>
          </cell>
        </row>
        <row r="1641">
          <cell r="B1641">
            <v>1639</v>
          </cell>
          <cell r="C1641">
            <v>1.26</v>
          </cell>
          <cell r="D1641">
            <v>1.42</v>
          </cell>
          <cell r="E1641">
            <v>1.66</v>
          </cell>
          <cell r="F1641">
            <v>2.06</v>
          </cell>
          <cell r="G1641">
            <v>2.06</v>
          </cell>
          <cell r="H1641">
            <v>2.26</v>
          </cell>
        </row>
        <row r="1642">
          <cell r="B1642">
            <v>1640</v>
          </cell>
          <cell r="C1642">
            <v>1.26</v>
          </cell>
          <cell r="D1642">
            <v>1.42</v>
          </cell>
          <cell r="E1642">
            <v>1.66</v>
          </cell>
          <cell r="F1642">
            <v>2.06</v>
          </cell>
          <cell r="G1642">
            <v>2.06</v>
          </cell>
          <cell r="H1642">
            <v>2.26</v>
          </cell>
        </row>
        <row r="1643">
          <cell r="B1643">
            <v>1641</v>
          </cell>
          <cell r="C1643">
            <v>1.26</v>
          </cell>
          <cell r="D1643">
            <v>1.42</v>
          </cell>
          <cell r="E1643">
            <v>1.66</v>
          </cell>
          <cell r="F1643">
            <v>2.06</v>
          </cell>
          <cell r="G1643">
            <v>2.06</v>
          </cell>
          <cell r="H1643">
            <v>2.26</v>
          </cell>
        </row>
        <row r="1644">
          <cell r="B1644">
            <v>1642</v>
          </cell>
          <cell r="C1644">
            <v>1.26</v>
          </cell>
          <cell r="D1644">
            <v>1.42</v>
          </cell>
          <cell r="E1644">
            <v>1.66</v>
          </cell>
          <cell r="F1644">
            <v>2.06</v>
          </cell>
          <cell r="G1644">
            <v>2.06</v>
          </cell>
          <cell r="H1644">
            <v>2.26</v>
          </cell>
        </row>
        <row r="1645">
          <cell r="B1645">
            <v>1643</v>
          </cell>
          <cell r="C1645">
            <v>1.26</v>
          </cell>
          <cell r="D1645">
            <v>1.42</v>
          </cell>
          <cell r="E1645">
            <v>1.66</v>
          </cell>
          <cell r="F1645">
            <v>2.06</v>
          </cell>
          <cell r="G1645">
            <v>2.06</v>
          </cell>
          <cell r="H1645">
            <v>2.26</v>
          </cell>
        </row>
        <row r="1646">
          <cell r="B1646">
            <v>1644</v>
          </cell>
          <cell r="C1646">
            <v>1.26</v>
          </cell>
          <cell r="D1646">
            <v>1.42</v>
          </cell>
          <cell r="E1646">
            <v>1.66</v>
          </cell>
          <cell r="F1646">
            <v>2.06</v>
          </cell>
          <cell r="G1646">
            <v>2.06</v>
          </cell>
          <cell r="H1646">
            <v>2.26</v>
          </cell>
        </row>
        <row r="1647">
          <cell r="B1647">
            <v>1645</v>
          </cell>
          <cell r="C1647">
            <v>1.26</v>
          </cell>
          <cell r="D1647">
            <v>1.42</v>
          </cell>
          <cell r="E1647">
            <v>1.66</v>
          </cell>
          <cell r="F1647">
            <v>2.06</v>
          </cell>
          <cell r="G1647">
            <v>2.06</v>
          </cell>
          <cell r="H1647">
            <v>2.26</v>
          </cell>
        </row>
        <row r="1648">
          <cell r="B1648">
            <v>1646</v>
          </cell>
          <cell r="C1648">
            <v>1.26</v>
          </cell>
          <cell r="D1648">
            <v>1.42</v>
          </cell>
          <cell r="E1648">
            <v>1.66</v>
          </cell>
          <cell r="F1648">
            <v>2.06</v>
          </cell>
          <cell r="G1648">
            <v>2.06</v>
          </cell>
          <cell r="H1648">
            <v>2.26</v>
          </cell>
        </row>
        <row r="1649">
          <cell r="B1649">
            <v>1647</v>
          </cell>
          <cell r="C1649">
            <v>1.26</v>
          </cell>
          <cell r="D1649">
            <v>1.42</v>
          </cell>
          <cell r="E1649">
            <v>1.66</v>
          </cell>
          <cell r="F1649">
            <v>2.06</v>
          </cell>
          <cell r="G1649">
            <v>2.06</v>
          </cell>
          <cell r="H1649">
            <v>2.26</v>
          </cell>
        </row>
        <row r="1650">
          <cell r="B1650">
            <v>1648</v>
          </cell>
          <cell r="C1650">
            <v>1.26</v>
          </cell>
          <cell r="D1650">
            <v>1.42</v>
          </cell>
          <cell r="E1650">
            <v>1.66</v>
          </cell>
          <cell r="F1650">
            <v>2.06</v>
          </cell>
          <cell r="G1650">
            <v>2.06</v>
          </cell>
          <cell r="H1650">
            <v>2.26</v>
          </cell>
        </row>
        <row r="1651">
          <cell r="B1651">
            <v>1649</v>
          </cell>
          <cell r="C1651">
            <v>1.26</v>
          </cell>
          <cell r="D1651">
            <v>1.42</v>
          </cell>
          <cell r="E1651">
            <v>1.66</v>
          </cell>
          <cell r="F1651">
            <v>2.06</v>
          </cell>
          <cell r="G1651">
            <v>2.06</v>
          </cell>
          <cell r="H1651">
            <v>2.26</v>
          </cell>
        </row>
        <row r="1652">
          <cell r="B1652">
            <v>1650</v>
          </cell>
          <cell r="C1652">
            <v>1.26</v>
          </cell>
          <cell r="D1652">
            <v>1.42</v>
          </cell>
          <cell r="E1652">
            <v>1.66</v>
          </cell>
          <cell r="F1652">
            <v>2.06</v>
          </cell>
          <cell r="G1652">
            <v>2.06</v>
          </cell>
          <cell r="H1652">
            <v>2.26</v>
          </cell>
        </row>
        <row r="1653">
          <cell r="B1653">
            <v>1651</v>
          </cell>
          <cell r="C1653">
            <v>1.26</v>
          </cell>
          <cell r="D1653">
            <v>1.42</v>
          </cell>
          <cell r="E1653">
            <v>1.66</v>
          </cell>
          <cell r="F1653">
            <v>2.06</v>
          </cell>
          <cell r="G1653">
            <v>2.06</v>
          </cell>
          <cell r="H1653">
            <v>2.26</v>
          </cell>
        </row>
        <row r="1654">
          <cell r="B1654">
            <v>1652</v>
          </cell>
          <cell r="C1654">
            <v>1.26</v>
          </cell>
          <cell r="D1654">
            <v>1.42</v>
          </cell>
          <cell r="E1654">
            <v>1.66</v>
          </cell>
          <cell r="F1654">
            <v>2.06</v>
          </cell>
          <cell r="G1654">
            <v>2.06</v>
          </cell>
          <cell r="H1654">
            <v>2.26</v>
          </cell>
        </row>
        <row r="1655">
          <cell r="B1655">
            <v>1653</v>
          </cell>
          <cell r="C1655">
            <v>1.26</v>
          </cell>
          <cell r="D1655">
            <v>1.42</v>
          </cell>
          <cell r="E1655">
            <v>1.66</v>
          </cell>
          <cell r="F1655">
            <v>2.06</v>
          </cell>
          <cell r="G1655">
            <v>2.06</v>
          </cell>
          <cell r="H1655">
            <v>2.26</v>
          </cell>
        </row>
        <row r="1656">
          <cell r="B1656">
            <v>1654</v>
          </cell>
          <cell r="C1656">
            <v>1.26</v>
          </cell>
          <cell r="D1656">
            <v>1.42</v>
          </cell>
          <cell r="E1656">
            <v>1.66</v>
          </cell>
          <cell r="F1656">
            <v>2.06</v>
          </cell>
          <cell r="G1656">
            <v>2.06</v>
          </cell>
          <cell r="H1656">
            <v>2.26</v>
          </cell>
        </row>
        <row r="1657">
          <cell r="B1657">
            <v>1655</v>
          </cell>
          <cell r="C1657">
            <v>1.26</v>
          </cell>
          <cell r="D1657">
            <v>1.42</v>
          </cell>
          <cell r="E1657">
            <v>1.66</v>
          </cell>
          <cell r="F1657">
            <v>2.06</v>
          </cell>
          <cell r="G1657">
            <v>2.06</v>
          </cell>
          <cell r="H1657">
            <v>2.26</v>
          </cell>
        </row>
        <row r="1658">
          <cell r="B1658">
            <v>1656</v>
          </cell>
          <cell r="C1658">
            <v>1.26</v>
          </cell>
          <cell r="D1658">
            <v>1.42</v>
          </cell>
          <cell r="E1658">
            <v>1.66</v>
          </cell>
          <cell r="F1658">
            <v>2.06</v>
          </cell>
          <cell r="G1658">
            <v>2.06</v>
          </cell>
          <cell r="H1658">
            <v>2.26</v>
          </cell>
        </row>
        <row r="1659">
          <cell r="B1659">
            <v>1657</v>
          </cell>
          <cell r="C1659">
            <v>1.26</v>
          </cell>
          <cell r="D1659">
            <v>1.42</v>
          </cell>
          <cell r="E1659">
            <v>1.66</v>
          </cell>
          <cell r="F1659">
            <v>2.06</v>
          </cell>
          <cell r="G1659">
            <v>2.06</v>
          </cell>
          <cell r="H1659">
            <v>2.26</v>
          </cell>
        </row>
        <row r="1660">
          <cell r="B1660">
            <v>1658</v>
          </cell>
          <cell r="C1660">
            <v>1.26</v>
          </cell>
          <cell r="D1660">
            <v>1.42</v>
          </cell>
          <cell r="E1660">
            <v>1.66</v>
          </cell>
          <cell r="F1660">
            <v>2.06</v>
          </cell>
          <cell r="G1660">
            <v>2.06</v>
          </cell>
          <cell r="H1660">
            <v>2.26</v>
          </cell>
        </row>
        <row r="1661">
          <cell r="B1661">
            <v>1659</v>
          </cell>
          <cell r="C1661">
            <v>1.26</v>
          </cell>
          <cell r="D1661">
            <v>1.42</v>
          </cell>
          <cell r="E1661">
            <v>1.66</v>
          </cell>
          <cell r="F1661">
            <v>2.06</v>
          </cell>
          <cell r="G1661">
            <v>2.06</v>
          </cell>
          <cell r="H1661">
            <v>2.26</v>
          </cell>
        </row>
        <row r="1662">
          <cell r="B1662">
            <v>1660</v>
          </cell>
          <cell r="C1662">
            <v>1.26</v>
          </cell>
          <cell r="D1662">
            <v>1.42</v>
          </cell>
          <cell r="E1662">
            <v>1.66</v>
          </cell>
          <cell r="F1662">
            <v>2.06</v>
          </cell>
          <cell r="G1662">
            <v>2.06</v>
          </cell>
          <cell r="H1662">
            <v>2.26</v>
          </cell>
        </row>
        <row r="1663">
          <cell r="B1663">
            <v>1661</v>
          </cell>
          <cell r="C1663">
            <v>1.26</v>
          </cell>
          <cell r="D1663">
            <v>1.42</v>
          </cell>
          <cell r="E1663">
            <v>1.66</v>
          </cell>
          <cell r="F1663">
            <v>2.06</v>
          </cell>
          <cell r="G1663">
            <v>2.06</v>
          </cell>
          <cell r="H1663">
            <v>2.26</v>
          </cell>
        </row>
        <row r="1664">
          <cell r="B1664">
            <v>1662</v>
          </cell>
          <cell r="C1664">
            <v>1.26</v>
          </cell>
          <cell r="D1664">
            <v>1.42</v>
          </cell>
          <cell r="E1664">
            <v>1.66</v>
          </cell>
          <cell r="F1664">
            <v>2.06</v>
          </cell>
          <cell r="G1664">
            <v>2.06</v>
          </cell>
          <cell r="H1664">
            <v>2.26</v>
          </cell>
        </row>
        <row r="1665">
          <cell r="B1665">
            <v>1663</v>
          </cell>
          <cell r="C1665">
            <v>1.26</v>
          </cell>
          <cell r="D1665">
            <v>1.42</v>
          </cell>
          <cell r="E1665">
            <v>1.66</v>
          </cell>
          <cell r="F1665">
            <v>2.06</v>
          </cell>
          <cell r="G1665">
            <v>2.06</v>
          </cell>
          <cell r="H1665">
            <v>2.26</v>
          </cell>
        </row>
        <row r="1666">
          <cell r="B1666">
            <v>1664</v>
          </cell>
          <cell r="C1666">
            <v>1.26</v>
          </cell>
          <cell r="D1666">
            <v>1.42</v>
          </cell>
          <cell r="E1666">
            <v>1.66</v>
          </cell>
          <cell r="F1666">
            <v>2.06</v>
          </cell>
          <cell r="G1666">
            <v>2.06</v>
          </cell>
          <cell r="H1666">
            <v>2.26</v>
          </cell>
        </row>
        <row r="1667">
          <cell r="B1667">
            <v>1665</v>
          </cell>
          <cell r="C1667">
            <v>1.26</v>
          </cell>
          <cell r="D1667">
            <v>1.42</v>
          </cell>
          <cell r="E1667">
            <v>1.66</v>
          </cell>
          <cell r="F1667">
            <v>2.06</v>
          </cell>
          <cell r="G1667">
            <v>2.06</v>
          </cell>
          <cell r="H1667">
            <v>2.26</v>
          </cell>
        </row>
        <row r="1668">
          <cell r="B1668">
            <v>1666</v>
          </cell>
          <cell r="C1668">
            <v>1.26</v>
          </cell>
          <cell r="D1668">
            <v>1.42</v>
          </cell>
          <cell r="E1668">
            <v>1.66</v>
          </cell>
          <cell r="F1668">
            <v>2.06</v>
          </cell>
          <cell r="G1668">
            <v>2.06</v>
          </cell>
          <cell r="H1668">
            <v>2.26</v>
          </cell>
        </row>
        <row r="1669">
          <cell r="B1669">
            <v>1667</v>
          </cell>
          <cell r="C1669">
            <v>1.26</v>
          </cell>
          <cell r="D1669">
            <v>1.42</v>
          </cell>
          <cell r="E1669">
            <v>1.66</v>
          </cell>
          <cell r="F1669">
            <v>2.06</v>
          </cell>
          <cell r="G1669">
            <v>2.06</v>
          </cell>
          <cell r="H1669">
            <v>2.26</v>
          </cell>
        </row>
        <row r="1670">
          <cell r="B1670">
            <v>1668</v>
          </cell>
          <cell r="C1670">
            <v>1.26</v>
          </cell>
          <cell r="D1670">
            <v>1.42</v>
          </cell>
          <cell r="E1670">
            <v>1.66</v>
          </cell>
          <cell r="F1670">
            <v>2.06</v>
          </cell>
          <cell r="G1670">
            <v>2.06</v>
          </cell>
          <cell r="H1670">
            <v>2.26</v>
          </cell>
        </row>
        <row r="1671">
          <cell r="B1671">
            <v>1669</v>
          </cell>
          <cell r="C1671">
            <v>1.26</v>
          </cell>
          <cell r="D1671">
            <v>1.42</v>
          </cell>
          <cell r="E1671">
            <v>1.66</v>
          </cell>
          <cell r="F1671">
            <v>2.06</v>
          </cell>
          <cell r="G1671">
            <v>2.06</v>
          </cell>
          <cell r="H1671">
            <v>2.26</v>
          </cell>
        </row>
        <row r="1672">
          <cell r="B1672">
            <v>1670</v>
          </cell>
          <cell r="C1672">
            <v>1.26</v>
          </cell>
          <cell r="D1672">
            <v>1.42</v>
          </cell>
          <cell r="E1672">
            <v>1.66</v>
          </cell>
          <cell r="F1672">
            <v>2.06</v>
          </cell>
          <cell r="G1672">
            <v>2.06</v>
          </cell>
          <cell r="H1672">
            <v>2.26</v>
          </cell>
        </row>
        <row r="1673">
          <cell r="B1673">
            <v>1671</v>
          </cell>
          <cell r="C1673">
            <v>1.26</v>
          </cell>
          <cell r="D1673">
            <v>1.42</v>
          </cell>
          <cell r="E1673">
            <v>1.66</v>
          </cell>
          <cell r="F1673">
            <v>2.06</v>
          </cell>
          <cell r="G1673">
            <v>2.06</v>
          </cell>
          <cell r="H1673">
            <v>2.26</v>
          </cell>
        </row>
        <row r="1674">
          <cell r="B1674">
            <v>1672</v>
          </cell>
          <cell r="C1674">
            <v>1.26</v>
          </cell>
          <cell r="D1674">
            <v>1.42</v>
          </cell>
          <cell r="E1674">
            <v>1.66</v>
          </cell>
          <cell r="F1674">
            <v>2.06</v>
          </cell>
          <cell r="G1674">
            <v>2.06</v>
          </cell>
          <cell r="H1674">
            <v>2.26</v>
          </cell>
        </row>
        <row r="1675">
          <cell r="B1675">
            <v>1673</v>
          </cell>
          <cell r="C1675">
            <v>1.26</v>
          </cell>
          <cell r="D1675">
            <v>1.42</v>
          </cell>
          <cell r="E1675">
            <v>1.66</v>
          </cell>
          <cell r="F1675">
            <v>2.06</v>
          </cell>
          <cell r="G1675">
            <v>2.06</v>
          </cell>
          <cell r="H1675">
            <v>2.26</v>
          </cell>
        </row>
        <row r="1676">
          <cell r="B1676">
            <v>1674</v>
          </cell>
          <cell r="C1676">
            <v>1.26</v>
          </cell>
          <cell r="D1676">
            <v>1.42</v>
          </cell>
          <cell r="E1676">
            <v>1.66</v>
          </cell>
          <cell r="F1676">
            <v>2.06</v>
          </cell>
          <cell r="G1676">
            <v>2.06</v>
          </cell>
          <cell r="H1676">
            <v>2.26</v>
          </cell>
        </row>
        <row r="1677">
          <cell r="B1677">
            <v>1675</v>
          </cell>
          <cell r="C1677">
            <v>1.26</v>
          </cell>
          <cell r="D1677">
            <v>1.42</v>
          </cell>
          <cell r="E1677">
            <v>1.66</v>
          </cell>
          <cell r="F1677">
            <v>2.06</v>
          </cell>
          <cell r="G1677">
            <v>2.06</v>
          </cell>
          <cell r="H1677">
            <v>2.26</v>
          </cell>
        </row>
        <row r="1678">
          <cell r="B1678">
            <v>1676</v>
          </cell>
          <cell r="C1678">
            <v>1.26</v>
          </cell>
          <cell r="D1678">
            <v>1.42</v>
          </cell>
          <cell r="E1678">
            <v>1.66</v>
          </cell>
          <cell r="F1678">
            <v>2.06</v>
          </cell>
          <cell r="G1678">
            <v>2.06</v>
          </cell>
          <cell r="H1678">
            <v>2.26</v>
          </cell>
        </row>
        <row r="1679">
          <cell r="B1679">
            <v>1677</v>
          </cell>
          <cell r="C1679">
            <v>1.26</v>
          </cell>
          <cell r="D1679">
            <v>1.42</v>
          </cell>
          <cell r="E1679">
            <v>1.66</v>
          </cell>
          <cell r="F1679">
            <v>2.06</v>
          </cell>
          <cell r="G1679">
            <v>2.06</v>
          </cell>
          <cell r="H1679">
            <v>2.26</v>
          </cell>
        </row>
        <row r="1680">
          <cell r="B1680">
            <v>1678</v>
          </cell>
          <cell r="C1680">
            <v>1.26</v>
          </cell>
          <cell r="D1680">
            <v>1.42</v>
          </cell>
          <cell r="E1680">
            <v>1.66</v>
          </cell>
          <cell r="F1680">
            <v>2.06</v>
          </cell>
          <cell r="G1680">
            <v>2.06</v>
          </cell>
          <cell r="H1680">
            <v>2.26</v>
          </cell>
        </row>
        <row r="1681">
          <cell r="B1681">
            <v>1679</v>
          </cell>
          <cell r="C1681">
            <v>1.26</v>
          </cell>
          <cell r="D1681">
            <v>1.42</v>
          </cell>
          <cell r="E1681">
            <v>1.66</v>
          </cell>
          <cell r="F1681">
            <v>2.06</v>
          </cell>
          <cell r="G1681">
            <v>2.06</v>
          </cell>
          <cell r="H1681">
            <v>2.26</v>
          </cell>
        </row>
        <row r="1682">
          <cell r="B1682">
            <v>1680</v>
          </cell>
          <cell r="C1682">
            <v>1.26</v>
          </cell>
          <cell r="D1682">
            <v>1.42</v>
          </cell>
          <cell r="E1682">
            <v>1.66</v>
          </cell>
          <cell r="F1682">
            <v>2.06</v>
          </cell>
          <cell r="G1682">
            <v>2.06</v>
          </cell>
          <cell r="H1682">
            <v>2.26</v>
          </cell>
        </row>
        <row r="1683">
          <cell r="B1683">
            <v>1681</v>
          </cell>
          <cell r="C1683">
            <v>1.26</v>
          </cell>
          <cell r="D1683">
            <v>1.42</v>
          </cell>
          <cell r="E1683">
            <v>1.66</v>
          </cell>
          <cell r="F1683">
            <v>2.06</v>
          </cell>
          <cell r="G1683">
            <v>2.06</v>
          </cell>
          <cell r="H1683">
            <v>2.26</v>
          </cell>
        </row>
        <row r="1684">
          <cell r="B1684">
            <v>1682</v>
          </cell>
          <cell r="C1684">
            <v>1.26</v>
          </cell>
          <cell r="D1684">
            <v>1.42</v>
          </cell>
          <cell r="E1684">
            <v>1.66</v>
          </cell>
          <cell r="F1684">
            <v>2.06</v>
          </cell>
          <cell r="G1684">
            <v>2.06</v>
          </cell>
          <cell r="H1684">
            <v>2.26</v>
          </cell>
        </row>
        <row r="1685">
          <cell r="B1685">
            <v>1683</v>
          </cell>
          <cell r="C1685">
            <v>1.26</v>
          </cell>
          <cell r="D1685">
            <v>1.42</v>
          </cell>
          <cell r="E1685">
            <v>1.66</v>
          </cell>
          <cell r="F1685">
            <v>2.06</v>
          </cell>
          <cell r="G1685">
            <v>2.06</v>
          </cell>
          <cell r="H1685">
            <v>2.26</v>
          </cell>
        </row>
        <row r="1686">
          <cell r="B1686">
            <v>1684</v>
          </cell>
          <cell r="C1686">
            <v>1.26</v>
          </cell>
          <cell r="D1686">
            <v>1.42</v>
          </cell>
          <cell r="E1686">
            <v>1.66</v>
          </cell>
          <cell r="F1686">
            <v>2.06</v>
          </cell>
          <cell r="G1686">
            <v>2.06</v>
          </cell>
          <cell r="H1686">
            <v>2.26</v>
          </cell>
        </row>
        <row r="1687">
          <cell r="B1687">
            <v>1685</v>
          </cell>
          <cell r="C1687">
            <v>1.26</v>
          </cell>
          <cell r="D1687">
            <v>1.42</v>
          </cell>
          <cell r="E1687">
            <v>1.66</v>
          </cell>
          <cell r="F1687">
            <v>2.06</v>
          </cell>
          <cell r="G1687">
            <v>2.06</v>
          </cell>
          <cell r="H1687">
            <v>2.26</v>
          </cell>
        </row>
        <row r="1688">
          <cell r="B1688">
            <v>1686</v>
          </cell>
          <cell r="C1688">
            <v>1.26</v>
          </cell>
          <cell r="D1688">
            <v>1.42</v>
          </cell>
          <cell r="E1688">
            <v>1.66</v>
          </cell>
          <cell r="F1688">
            <v>2.06</v>
          </cell>
          <cell r="G1688">
            <v>2.06</v>
          </cell>
          <cell r="H1688">
            <v>2.26</v>
          </cell>
        </row>
        <row r="1689">
          <cell r="B1689">
            <v>1687</v>
          </cell>
          <cell r="C1689">
            <v>1.26</v>
          </cell>
          <cell r="D1689">
            <v>1.42</v>
          </cell>
          <cell r="E1689">
            <v>1.66</v>
          </cell>
          <cell r="F1689">
            <v>2.06</v>
          </cell>
          <cell r="G1689">
            <v>2.06</v>
          </cell>
          <cell r="H1689">
            <v>2.26</v>
          </cell>
        </row>
        <row r="1690">
          <cell r="B1690">
            <v>1688</v>
          </cell>
          <cell r="C1690">
            <v>1.26</v>
          </cell>
          <cell r="D1690">
            <v>1.42</v>
          </cell>
          <cell r="E1690">
            <v>1.66</v>
          </cell>
          <cell r="F1690">
            <v>2.06</v>
          </cell>
          <cell r="G1690">
            <v>2.06</v>
          </cell>
          <cell r="H1690">
            <v>2.26</v>
          </cell>
        </row>
        <row r="1691">
          <cell r="B1691">
            <v>1689</v>
          </cell>
          <cell r="C1691">
            <v>1.26</v>
          </cell>
          <cell r="D1691">
            <v>1.42</v>
          </cell>
          <cell r="E1691">
            <v>1.66</v>
          </cell>
          <cell r="F1691">
            <v>2.06</v>
          </cell>
          <cell r="G1691">
            <v>2.06</v>
          </cell>
          <cell r="H1691">
            <v>2.26</v>
          </cell>
        </row>
        <row r="1692">
          <cell r="B1692">
            <v>1690</v>
          </cell>
          <cell r="C1692">
            <v>1.26</v>
          </cell>
          <cell r="D1692">
            <v>1.42</v>
          </cell>
          <cell r="E1692">
            <v>1.66</v>
          </cell>
          <cell r="F1692">
            <v>2.06</v>
          </cell>
          <cell r="G1692">
            <v>2.06</v>
          </cell>
          <cell r="H1692">
            <v>2.26</v>
          </cell>
        </row>
        <row r="1693">
          <cell r="B1693">
            <v>1691</v>
          </cell>
          <cell r="C1693">
            <v>1.26</v>
          </cell>
          <cell r="D1693">
            <v>1.42</v>
          </cell>
          <cell r="E1693">
            <v>1.66</v>
          </cell>
          <cell r="F1693">
            <v>2.06</v>
          </cell>
          <cell r="G1693">
            <v>2.06</v>
          </cell>
          <cell r="H1693">
            <v>2.26</v>
          </cell>
        </row>
        <row r="1694">
          <cell r="B1694">
            <v>1692</v>
          </cell>
          <cell r="C1694">
            <v>1.26</v>
          </cell>
          <cell r="D1694">
            <v>1.42</v>
          </cell>
          <cell r="E1694">
            <v>1.66</v>
          </cell>
          <cell r="F1694">
            <v>2.06</v>
          </cell>
          <cell r="G1694">
            <v>2.06</v>
          </cell>
          <cell r="H1694">
            <v>2.26</v>
          </cell>
        </row>
        <row r="1695">
          <cell r="B1695">
            <v>1693</v>
          </cell>
          <cell r="C1695">
            <v>1.26</v>
          </cell>
          <cell r="D1695">
            <v>1.42</v>
          </cell>
          <cell r="E1695">
            <v>1.66</v>
          </cell>
          <cell r="F1695">
            <v>2.06</v>
          </cell>
          <cell r="G1695">
            <v>2.06</v>
          </cell>
          <cell r="H1695">
            <v>2.26</v>
          </cell>
        </row>
        <row r="1696">
          <cell r="B1696">
            <v>1694</v>
          </cell>
          <cell r="C1696">
            <v>1.26</v>
          </cell>
          <cell r="D1696">
            <v>1.42</v>
          </cell>
          <cell r="E1696">
            <v>1.66</v>
          </cell>
          <cell r="F1696">
            <v>2.06</v>
          </cell>
          <cell r="G1696">
            <v>2.06</v>
          </cell>
          <cell r="H1696">
            <v>2.26</v>
          </cell>
        </row>
        <row r="1697">
          <cell r="B1697">
            <v>1695</v>
          </cell>
          <cell r="C1697">
            <v>1.26</v>
          </cell>
          <cell r="D1697">
            <v>1.42</v>
          </cell>
          <cell r="E1697">
            <v>1.66</v>
          </cell>
          <cell r="F1697">
            <v>2.06</v>
          </cell>
          <cell r="G1697">
            <v>2.06</v>
          </cell>
          <cell r="H1697">
            <v>2.26</v>
          </cell>
        </row>
        <row r="1698">
          <cell r="B1698">
            <v>1696</v>
          </cell>
          <cell r="C1698">
            <v>1.26</v>
          </cell>
          <cell r="D1698">
            <v>1.42</v>
          </cell>
          <cell r="E1698">
            <v>1.66</v>
          </cell>
          <cell r="F1698">
            <v>2.06</v>
          </cell>
          <cell r="G1698">
            <v>2.06</v>
          </cell>
          <cell r="H1698">
            <v>2.26</v>
          </cell>
        </row>
        <row r="1699">
          <cell r="B1699">
            <v>1697</v>
          </cell>
          <cell r="C1699">
            <v>1.26</v>
          </cell>
          <cell r="D1699">
            <v>1.42</v>
          </cell>
          <cell r="E1699">
            <v>1.66</v>
          </cell>
          <cell r="F1699">
            <v>2.06</v>
          </cell>
          <cell r="G1699">
            <v>2.06</v>
          </cell>
          <cell r="H1699">
            <v>2.26</v>
          </cell>
        </row>
        <row r="1700">
          <cell r="B1700">
            <v>1698</v>
          </cell>
          <cell r="C1700">
            <v>1.26</v>
          </cell>
          <cell r="D1700">
            <v>1.42</v>
          </cell>
          <cell r="E1700">
            <v>1.66</v>
          </cell>
          <cell r="F1700">
            <v>2.06</v>
          </cell>
          <cell r="G1700">
            <v>2.06</v>
          </cell>
          <cell r="H1700">
            <v>2.26</v>
          </cell>
        </row>
        <row r="1701">
          <cell r="B1701">
            <v>1699</v>
          </cell>
          <cell r="C1701">
            <v>1.26</v>
          </cell>
          <cell r="D1701">
            <v>1.42</v>
          </cell>
          <cell r="E1701">
            <v>1.66</v>
          </cell>
          <cell r="F1701">
            <v>2.06</v>
          </cell>
          <cell r="G1701">
            <v>2.06</v>
          </cell>
          <cell r="H1701">
            <v>2.26</v>
          </cell>
        </row>
        <row r="1702">
          <cell r="B1702">
            <v>1700</v>
          </cell>
          <cell r="C1702">
            <v>1.26</v>
          </cell>
          <cell r="D1702">
            <v>1.42</v>
          </cell>
          <cell r="E1702">
            <v>1.66</v>
          </cell>
          <cell r="F1702">
            <v>2.06</v>
          </cell>
          <cell r="G1702">
            <v>2.06</v>
          </cell>
          <cell r="H1702">
            <v>2.26</v>
          </cell>
        </row>
        <row r="1703">
          <cell r="B1703">
            <v>1701</v>
          </cell>
          <cell r="C1703">
            <v>1.26</v>
          </cell>
          <cell r="D1703">
            <v>1.42</v>
          </cell>
          <cell r="E1703">
            <v>1.66</v>
          </cell>
          <cell r="F1703">
            <v>2.06</v>
          </cell>
          <cell r="G1703">
            <v>2.06</v>
          </cell>
          <cell r="H1703">
            <v>2.26</v>
          </cell>
        </row>
        <row r="1704">
          <cell r="B1704">
            <v>1702</v>
          </cell>
          <cell r="C1704">
            <v>1.26</v>
          </cell>
          <cell r="D1704">
            <v>1.42</v>
          </cell>
          <cell r="E1704">
            <v>1.66</v>
          </cell>
          <cell r="F1704">
            <v>2.06</v>
          </cell>
          <cell r="G1704">
            <v>2.06</v>
          </cell>
          <cell r="H1704">
            <v>2.26</v>
          </cell>
        </row>
        <row r="1705">
          <cell r="B1705">
            <v>1703</v>
          </cell>
          <cell r="C1705">
            <v>1.26</v>
          </cell>
          <cell r="D1705">
            <v>1.42</v>
          </cell>
          <cell r="E1705">
            <v>1.66</v>
          </cell>
          <cell r="F1705">
            <v>2.06</v>
          </cell>
          <cell r="G1705">
            <v>2.06</v>
          </cell>
          <cell r="H1705">
            <v>2.26</v>
          </cell>
        </row>
        <row r="1706">
          <cell r="B1706">
            <v>1704</v>
          </cell>
          <cell r="C1706">
            <v>1.26</v>
          </cell>
          <cell r="D1706">
            <v>1.42</v>
          </cell>
          <cell r="E1706">
            <v>1.66</v>
          </cell>
          <cell r="F1706">
            <v>2.06</v>
          </cell>
          <cell r="G1706">
            <v>2.06</v>
          </cell>
          <cell r="H1706">
            <v>2.26</v>
          </cell>
        </row>
        <row r="1707">
          <cell r="B1707">
            <v>1705</v>
          </cell>
          <cell r="C1707">
            <v>1.26</v>
          </cell>
          <cell r="D1707">
            <v>1.42</v>
          </cell>
          <cell r="E1707">
            <v>1.66</v>
          </cell>
          <cell r="F1707">
            <v>2.06</v>
          </cell>
          <cell r="G1707">
            <v>2.06</v>
          </cell>
          <cell r="H1707">
            <v>2.26</v>
          </cell>
        </row>
        <row r="1708">
          <cell r="B1708">
            <v>1706</v>
          </cell>
          <cell r="C1708">
            <v>1.26</v>
          </cell>
          <cell r="D1708">
            <v>1.42</v>
          </cell>
          <cell r="E1708">
            <v>1.66</v>
          </cell>
          <cell r="F1708">
            <v>2.06</v>
          </cell>
          <cell r="G1708">
            <v>2.06</v>
          </cell>
          <cell r="H1708">
            <v>2.26</v>
          </cell>
        </row>
        <row r="1709">
          <cell r="B1709">
            <v>1707</v>
          </cell>
          <cell r="C1709">
            <v>1.26</v>
          </cell>
          <cell r="D1709">
            <v>1.42</v>
          </cell>
          <cell r="E1709">
            <v>1.66</v>
          </cell>
          <cell r="F1709">
            <v>2.06</v>
          </cell>
          <cell r="G1709">
            <v>2.06</v>
          </cell>
          <cell r="H1709">
            <v>2.26</v>
          </cell>
        </row>
        <row r="1710">
          <cell r="B1710">
            <v>1708</v>
          </cell>
          <cell r="C1710">
            <v>1.26</v>
          </cell>
          <cell r="D1710">
            <v>1.42</v>
          </cell>
          <cell r="E1710">
            <v>1.66</v>
          </cell>
          <cell r="F1710">
            <v>2.06</v>
          </cell>
          <cell r="G1710">
            <v>2.06</v>
          </cell>
          <cell r="H1710">
            <v>2.26</v>
          </cell>
        </row>
        <row r="1711">
          <cell r="B1711">
            <v>1709</v>
          </cell>
          <cell r="C1711">
            <v>1.26</v>
          </cell>
          <cell r="D1711">
            <v>1.42</v>
          </cell>
          <cell r="E1711">
            <v>1.66</v>
          </cell>
          <cell r="F1711">
            <v>2.06</v>
          </cell>
          <cell r="G1711">
            <v>2.06</v>
          </cell>
          <cell r="H1711">
            <v>2.26</v>
          </cell>
        </row>
        <row r="1712">
          <cell r="B1712">
            <v>1710</v>
          </cell>
          <cell r="C1712">
            <v>1.26</v>
          </cell>
          <cell r="D1712">
            <v>1.42</v>
          </cell>
          <cell r="E1712">
            <v>1.66</v>
          </cell>
          <cell r="F1712">
            <v>2.06</v>
          </cell>
          <cell r="G1712">
            <v>2.06</v>
          </cell>
          <cell r="H1712">
            <v>2.26</v>
          </cell>
        </row>
        <row r="1713">
          <cell r="B1713">
            <v>1711</v>
          </cell>
          <cell r="C1713">
            <v>1.26</v>
          </cell>
          <cell r="D1713">
            <v>1.42</v>
          </cell>
          <cell r="E1713">
            <v>1.66</v>
          </cell>
          <cell r="F1713">
            <v>2.06</v>
          </cell>
          <cell r="G1713">
            <v>2.06</v>
          </cell>
          <cell r="H1713">
            <v>2.26</v>
          </cell>
        </row>
        <row r="1714">
          <cell r="B1714">
            <v>1712</v>
          </cell>
          <cell r="C1714">
            <v>1.26</v>
          </cell>
          <cell r="D1714">
            <v>1.42</v>
          </cell>
          <cell r="E1714">
            <v>1.66</v>
          </cell>
          <cell r="F1714">
            <v>2.06</v>
          </cell>
          <cell r="G1714">
            <v>2.06</v>
          </cell>
          <cell r="H1714">
            <v>2.26</v>
          </cell>
        </row>
        <row r="1715">
          <cell r="B1715">
            <v>1713</v>
          </cell>
          <cell r="C1715">
            <v>1.26</v>
          </cell>
          <cell r="D1715">
            <v>1.42</v>
          </cell>
          <cell r="E1715">
            <v>1.66</v>
          </cell>
          <cell r="F1715">
            <v>2.06</v>
          </cell>
          <cell r="G1715">
            <v>2.06</v>
          </cell>
          <cell r="H1715">
            <v>2.26</v>
          </cell>
        </row>
        <row r="1716">
          <cell r="B1716">
            <v>1714</v>
          </cell>
          <cell r="C1716">
            <v>1.26</v>
          </cell>
          <cell r="D1716">
            <v>1.42</v>
          </cell>
          <cell r="E1716">
            <v>1.66</v>
          </cell>
          <cell r="F1716">
            <v>2.06</v>
          </cell>
          <cell r="G1716">
            <v>2.06</v>
          </cell>
          <cell r="H1716">
            <v>2.26</v>
          </cell>
        </row>
        <row r="1717">
          <cell r="B1717">
            <v>1715</v>
          </cell>
          <cell r="C1717">
            <v>1.26</v>
          </cell>
          <cell r="D1717">
            <v>1.42</v>
          </cell>
          <cell r="E1717">
            <v>1.66</v>
          </cell>
          <cell r="F1717">
            <v>2.06</v>
          </cell>
          <cell r="G1717">
            <v>2.06</v>
          </cell>
          <cell r="H1717">
            <v>2.26</v>
          </cell>
        </row>
        <row r="1718">
          <cell r="B1718">
            <v>1716</v>
          </cell>
          <cell r="C1718">
            <v>1.26</v>
          </cell>
          <cell r="D1718">
            <v>1.42</v>
          </cell>
          <cell r="E1718">
            <v>1.66</v>
          </cell>
          <cell r="F1718">
            <v>2.06</v>
          </cell>
          <cell r="G1718">
            <v>2.06</v>
          </cell>
          <cell r="H1718">
            <v>2.26</v>
          </cell>
        </row>
        <row r="1719">
          <cell r="B1719">
            <v>1717</v>
          </cell>
          <cell r="C1719">
            <v>1.26</v>
          </cell>
          <cell r="D1719">
            <v>1.42</v>
          </cell>
          <cell r="E1719">
            <v>1.66</v>
          </cell>
          <cell r="F1719">
            <v>2.06</v>
          </cell>
          <cell r="G1719">
            <v>2.06</v>
          </cell>
          <cell r="H1719">
            <v>2.26</v>
          </cell>
        </row>
        <row r="1720">
          <cell r="B1720">
            <v>1718</v>
          </cell>
          <cell r="C1720">
            <v>1.26</v>
          </cell>
          <cell r="D1720">
            <v>1.42</v>
          </cell>
          <cell r="E1720">
            <v>1.66</v>
          </cell>
          <cell r="F1720">
            <v>2.06</v>
          </cell>
          <cell r="G1720">
            <v>2.06</v>
          </cell>
          <cell r="H1720">
            <v>2.26</v>
          </cell>
        </row>
        <row r="1721">
          <cell r="B1721">
            <v>1719</v>
          </cell>
          <cell r="C1721">
            <v>1.26</v>
          </cell>
          <cell r="D1721">
            <v>1.42</v>
          </cell>
          <cell r="E1721">
            <v>1.66</v>
          </cell>
          <cell r="F1721">
            <v>2.06</v>
          </cell>
          <cell r="G1721">
            <v>2.06</v>
          </cell>
          <cell r="H1721">
            <v>2.26</v>
          </cell>
        </row>
        <row r="1722">
          <cell r="B1722">
            <v>1720</v>
          </cell>
          <cell r="C1722">
            <v>1.26</v>
          </cell>
          <cell r="D1722">
            <v>1.42</v>
          </cell>
          <cell r="E1722">
            <v>1.66</v>
          </cell>
          <cell r="F1722">
            <v>2.06</v>
          </cell>
          <cell r="G1722">
            <v>2.06</v>
          </cell>
          <cell r="H1722">
            <v>2.26</v>
          </cell>
        </row>
        <row r="1723">
          <cell r="B1723">
            <v>1721</v>
          </cell>
          <cell r="C1723">
            <v>1.26</v>
          </cell>
          <cell r="D1723">
            <v>1.42</v>
          </cell>
          <cell r="E1723">
            <v>1.66</v>
          </cell>
          <cell r="F1723">
            <v>2.06</v>
          </cell>
          <cell r="G1723">
            <v>2.06</v>
          </cell>
          <cell r="H1723">
            <v>2.26</v>
          </cell>
        </row>
        <row r="1724">
          <cell r="B1724">
            <v>1722</v>
          </cell>
          <cell r="C1724">
            <v>1.26</v>
          </cell>
          <cell r="D1724">
            <v>1.42</v>
          </cell>
          <cell r="E1724">
            <v>1.66</v>
          </cell>
          <cell r="F1724">
            <v>2.06</v>
          </cell>
          <cell r="G1724">
            <v>2.06</v>
          </cell>
          <cell r="H1724">
            <v>2.26</v>
          </cell>
        </row>
        <row r="1725">
          <cell r="B1725">
            <v>1723</v>
          </cell>
          <cell r="C1725">
            <v>1.26</v>
          </cell>
          <cell r="D1725">
            <v>1.42</v>
          </cell>
          <cell r="E1725">
            <v>1.66</v>
          </cell>
          <cell r="F1725">
            <v>2.06</v>
          </cell>
          <cell r="G1725">
            <v>2.06</v>
          </cell>
          <cell r="H1725">
            <v>2.26</v>
          </cell>
        </row>
        <row r="1726">
          <cell r="B1726">
            <v>1724</v>
          </cell>
          <cell r="C1726">
            <v>1.26</v>
          </cell>
          <cell r="D1726">
            <v>1.42</v>
          </cell>
          <cell r="E1726">
            <v>1.66</v>
          </cell>
          <cell r="F1726">
            <v>2.06</v>
          </cell>
          <cell r="G1726">
            <v>2.06</v>
          </cell>
          <cell r="H1726">
            <v>2.26</v>
          </cell>
        </row>
        <row r="1727">
          <cell r="B1727">
            <v>1725</v>
          </cell>
          <cell r="C1727">
            <v>1.26</v>
          </cell>
          <cell r="D1727">
            <v>1.42</v>
          </cell>
          <cell r="E1727">
            <v>1.66</v>
          </cell>
          <cell r="F1727">
            <v>2.06</v>
          </cell>
          <cell r="G1727">
            <v>2.06</v>
          </cell>
          <cell r="H1727">
            <v>2.26</v>
          </cell>
        </row>
        <row r="1728">
          <cell r="B1728">
            <v>1726</v>
          </cell>
          <cell r="C1728">
            <v>1.26</v>
          </cell>
          <cell r="D1728">
            <v>1.42</v>
          </cell>
          <cell r="E1728">
            <v>1.66</v>
          </cell>
          <cell r="F1728">
            <v>2.06</v>
          </cell>
          <cell r="G1728">
            <v>2.06</v>
          </cell>
          <cell r="H1728">
            <v>2.26</v>
          </cell>
        </row>
        <row r="1729">
          <cell r="B1729">
            <v>1727</v>
          </cell>
          <cell r="C1729">
            <v>1.26</v>
          </cell>
          <cell r="D1729">
            <v>1.42</v>
          </cell>
          <cell r="E1729">
            <v>1.66</v>
          </cell>
          <cell r="F1729">
            <v>2.06</v>
          </cell>
          <cell r="G1729">
            <v>2.06</v>
          </cell>
          <cell r="H1729">
            <v>2.26</v>
          </cell>
        </row>
        <row r="1730">
          <cell r="B1730">
            <v>1728</v>
          </cell>
          <cell r="C1730">
            <v>1.26</v>
          </cell>
          <cell r="D1730">
            <v>1.42</v>
          </cell>
          <cell r="E1730">
            <v>1.66</v>
          </cell>
          <cell r="F1730">
            <v>2.06</v>
          </cell>
          <cell r="G1730">
            <v>2.06</v>
          </cell>
          <cell r="H1730">
            <v>2.26</v>
          </cell>
        </row>
        <row r="1731">
          <cell r="B1731">
            <v>1729</v>
          </cell>
          <cell r="C1731">
            <v>1.26</v>
          </cell>
          <cell r="D1731">
            <v>1.42</v>
          </cell>
          <cell r="E1731">
            <v>1.66</v>
          </cell>
          <cell r="F1731">
            <v>2.06</v>
          </cell>
          <cell r="G1731">
            <v>2.06</v>
          </cell>
          <cell r="H1731">
            <v>2.26</v>
          </cell>
        </row>
        <row r="1732">
          <cell r="B1732">
            <v>1730</v>
          </cell>
          <cell r="C1732">
            <v>1.26</v>
          </cell>
          <cell r="D1732">
            <v>1.42</v>
          </cell>
          <cell r="E1732">
            <v>1.66</v>
          </cell>
          <cell r="F1732">
            <v>2.06</v>
          </cell>
          <cell r="G1732">
            <v>2.06</v>
          </cell>
          <cell r="H1732">
            <v>2.26</v>
          </cell>
        </row>
        <row r="1733">
          <cell r="B1733">
            <v>1731</v>
          </cell>
          <cell r="C1733">
            <v>1.26</v>
          </cell>
          <cell r="D1733">
            <v>1.42</v>
          </cell>
          <cell r="E1733">
            <v>1.66</v>
          </cell>
          <cell r="F1733">
            <v>2.06</v>
          </cell>
          <cell r="G1733">
            <v>2.06</v>
          </cell>
          <cell r="H1733">
            <v>2.26</v>
          </cell>
        </row>
        <row r="1734">
          <cell r="B1734">
            <v>1732</v>
          </cell>
          <cell r="C1734">
            <v>1.26</v>
          </cell>
          <cell r="D1734">
            <v>1.42</v>
          </cell>
          <cell r="E1734">
            <v>1.66</v>
          </cell>
          <cell r="F1734">
            <v>2.06</v>
          </cell>
          <cell r="G1734">
            <v>2.06</v>
          </cell>
          <cell r="H1734">
            <v>2.26</v>
          </cell>
        </row>
        <row r="1735">
          <cell r="B1735">
            <v>1733</v>
          </cell>
          <cell r="C1735">
            <v>1.26</v>
          </cell>
          <cell r="D1735">
            <v>1.42</v>
          </cell>
          <cell r="E1735">
            <v>1.66</v>
          </cell>
          <cell r="F1735">
            <v>2.06</v>
          </cell>
          <cell r="G1735">
            <v>2.06</v>
          </cell>
          <cell r="H1735">
            <v>2.26</v>
          </cell>
        </row>
        <row r="1736">
          <cell r="B1736">
            <v>1734</v>
          </cell>
          <cell r="C1736">
            <v>1.26</v>
          </cell>
          <cell r="D1736">
            <v>1.42</v>
          </cell>
          <cell r="E1736">
            <v>1.66</v>
          </cell>
          <cell r="F1736">
            <v>2.06</v>
          </cell>
          <cell r="G1736">
            <v>2.06</v>
          </cell>
          <cell r="H1736">
            <v>2.26</v>
          </cell>
        </row>
        <row r="1737">
          <cell r="B1737">
            <v>1735</v>
          </cell>
          <cell r="C1737">
            <v>1.26</v>
          </cell>
          <cell r="D1737">
            <v>1.42</v>
          </cell>
          <cell r="E1737">
            <v>1.66</v>
          </cell>
          <cell r="F1737">
            <v>2.06</v>
          </cell>
          <cell r="G1737">
            <v>2.06</v>
          </cell>
          <cell r="H1737">
            <v>2.26</v>
          </cell>
        </row>
        <row r="1738">
          <cell r="B1738">
            <v>1736</v>
          </cell>
          <cell r="C1738">
            <v>1.26</v>
          </cell>
          <cell r="D1738">
            <v>1.42</v>
          </cell>
          <cell r="E1738">
            <v>1.66</v>
          </cell>
          <cell r="F1738">
            <v>2.06</v>
          </cell>
          <cell r="G1738">
            <v>2.06</v>
          </cell>
          <cell r="H1738">
            <v>2.26</v>
          </cell>
        </row>
        <row r="1739">
          <cell r="B1739">
            <v>1737</v>
          </cell>
          <cell r="C1739">
            <v>1.26</v>
          </cell>
          <cell r="D1739">
            <v>1.42</v>
          </cell>
          <cell r="E1739">
            <v>1.66</v>
          </cell>
          <cell r="F1739">
            <v>2.06</v>
          </cell>
          <cell r="G1739">
            <v>2.06</v>
          </cell>
          <cell r="H1739">
            <v>2.26</v>
          </cell>
        </row>
        <row r="1740">
          <cell r="B1740">
            <v>1738</v>
          </cell>
          <cell r="C1740">
            <v>1.26</v>
          </cell>
          <cell r="D1740">
            <v>1.42</v>
          </cell>
          <cell r="E1740">
            <v>1.66</v>
          </cell>
          <cell r="F1740">
            <v>2.06</v>
          </cell>
          <cell r="G1740">
            <v>2.06</v>
          </cell>
          <cell r="H1740">
            <v>2.26</v>
          </cell>
        </row>
        <row r="1741">
          <cell r="B1741">
            <v>1739</v>
          </cell>
          <cell r="C1741">
            <v>1.26</v>
          </cell>
          <cell r="D1741">
            <v>1.42</v>
          </cell>
          <cell r="E1741">
            <v>1.66</v>
          </cell>
          <cell r="F1741">
            <v>2.06</v>
          </cell>
          <cell r="G1741">
            <v>2.06</v>
          </cell>
          <cell r="H1741">
            <v>2.26</v>
          </cell>
        </row>
        <row r="1742">
          <cell r="B1742">
            <v>1740</v>
          </cell>
          <cell r="C1742">
            <v>1.26</v>
          </cell>
          <cell r="D1742">
            <v>1.42</v>
          </cell>
          <cell r="E1742">
            <v>1.66</v>
          </cell>
          <cell r="F1742">
            <v>2.06</v>
          </cell>
          <cell r="G1742">
            <v>2.06</v>
          </cell>
          <cell r="H1742">
            <v>2.26</v>
          </cell>
        </row>
        <row r="1743">
          <cell r="B1743">
            <v>1741</v>
          </cell>
          <cell r="C1743">
            <v>1.26</v>
          </cell>
          <cell r="D1743">
            <v>1.42</v>
          </cell>
          <cell r="E1743">
            <v>1.66</v>
          </cell>
          <cell r="F1743">
            <v>2.06</v>
          </cell>
          <cell r="G1743">
            <v>2.06</v>
          </cell>
          <cell r="H1743">
            <v>2.26</v>
          </cell>
        </row>
        <row r="1744">
          <cell r="B1744">
            <v>1742</v>
          </cell>
          <cell r="C1744">
            <v>1.26</v>
          </cell>
          <cell r="D1744">
            <v>1.42</v>
          </cell>
          <cell r="E1744">
            <v>1.66</v>
          </cell>
          <cell r="F1744">
            <v>2.06</v>
          </cell>
          <cell r="G1744">
            <v>2.06</v>
          </cell>
          <cell r="H1744">
            <v>2.26</v>
          </cell>
        </row>
        <row r="1745">
          <cell r="B1745">
            <v>1743</v>
          </cell>
          <cell r="C1745">
            <v>1.26</v>
          </cell>
          <cell r="D1745">
            <v>1.42</v>
          </cell>
          <cell r="E1745">
            <v>1.66</v>
          </cell>
          <cell r="F1745">
            <v>2.06</v>
          </cell>
          <cell r="G1745">
            <v>2.06</v>
          </cell>
          <cell r="H1745">
            <v>2.26</v>
          </cell>
        </row>
        <row r="1746">
          <cell r="B1746">
            <v>1744</v>
          </cell>
          <cell r="C1746">
            <v>1.26</v>
          </cell>
          <cell r="D1746">
            <v>1.42</v>
          </cell>
          <cell r="E1746">
            <v>1.66</v>
          </cell>
          <cell r="F1746">
            <v>2.06</v>
          </cell>
          <cell r="G1746">
            <v>2.06</v>
          </cell>
          <cell r="H1746">
            <v>2.26</v>
          </cell>
        </row>
        <row r="1747">
          <cell r="B1747">
            <v>1745</v>
          </cell>
          <cell r="C1747">
            <v>1.26</v>
          </cell>
          <cell r="D1747">
            <v>1.42</v>
          </cell>
          <cell r="E1747">
            <v>1.66</v>
          </cell>
          <cell r="F1747">
            <v>2.06</v>
          </cell>
          <cell r="G1747">
            <v>2.06</v>
          </cell>
          <cell r="H1747">
            <v>2.26</v>
          </cell>
        </row>
        <row r="1748">
          <cell r="B1748">
            <v>1746</v>
          </cell>
          <cell r="C1748">
            <v>1.26</v>
          </cell>
          <cell r="D1748">
            <v>1.42</v>
          </cell>
          <cell r="E1748">
            <v>1.66</v>
          </cell>
          <cell r="F1748">
            <v>2.06</v>
          </cell>
          <cell r="G1748">
            <v>2.06</v>
          </cell>
          <cell r="H1748">
            <v>2.26</v>
          </cell>
        </row>
        <row r="1749">
          <cell r="B1749">
            <v>1747</v>
          </cell>
          <cell r="C1749">
            <v>1.26</v>
          </cell>
          <cell r="D1749">
            <v>1.42</v>
          </cell>
          <cell r="E1749">
            <v>1.66</v>
          </cell>
          <cell r="F1749">
            <v>2.06</v>
          </cell>
          <cell r="G1749">
            <v>2.06</v>
          </cell>
          <cell r="H1749">
            <v>2.26</v>
          </cell>
        </row>
        <row r="1750">
          <cell r="B1750">
            <v>1748</v>
          </cell>
          <cell r="C1750">
            <v>1.26</v>
          </cell>
          <cell r="D1750">
            <v>1.42</v>
          </cell>
          <cell r="E1750">
            <v>1.66</v>
          </cell>
          <cell r="F1750">
            <v>2.06</v>
          </cell>
          <cell r="G1750">
            <v>2.06</v>
          </cell>
          <cell r="H1750">
            <v>2.26</v>
          </cell>
        </row>
        <row r="1751">
          <cell r="B1751">
            <v>1749</v>
          </cell>
          <cell r="C1751">
            <v>1.26</v>
          </cell>
          <cell r="D1751">
            <v>1.42</v>
          </cell>
          <cell r="E1751">
            <v>1.66</v>
          </cell>
          <cell r="F1751">
            <v>2.06</v>
          </cell>
          <cell r="G1751">
            <v>2.06</v>
          </cell>
          <cell r="H1751">
            <v>2.26</v>
          </cell>
        </row>
        <row r="1752">
          <cell r="B1752">
            <v>1750</v>
          </cell>
          <cell r="C1752">
            <v>1.26</v>
          </cell>
          <cell r="D1752">
            <v>1.42</v>
          </cell>
          <cell r="E1752">
            <v>1.66</v>
          </cell>
          <cell r="F1752">
            <v>2.06</v>
          </cell>
          <cell r="G1752">
            <v>2.06</v>
          </cell>
          <cell r="H1752">
            <v>2.26</v>
          </cell>
        </row>
        <row r="1753">
          <cell r="B1753">
            <v>1751</v>
          </cell>
          <cell r="C1753">
            <v>1.26</v>
          </cell>
          <cell r="D1753">
            <v>1.42</v>
          </cell>
          <cell r="E1753">
            <v>1.66</v>
          </cell>
          <cell r="F1753">
            <v>2.06</v>
          </cell>
          <cell r="G1753">
            <v>2.06</v>
          </cell>
          <cell r="H1753">
            <v>2.26</v>
          </cell>
        </row>
        <row r="1754">
          <cell r="B1754">
            <v>1752</v>
          </cell>
          <cell r="C1754">
            <v>1.26</v>
          </cell>
          <cell r="D1754">
            <v>1.42</v>
          </cell>
          <cell r="E1754">
            <v>1.66</v>
          </cell>
          <cell r="F1754">
            <v>2.06</v>
          </cell>
          <cell r="G1754">
            <v>2.06</v>
          </cell>
          <cell r="H1754">
            <v>2.26</v>
          </cell>
        </row>
        <row r="1755">
          <cell r="B1755">
            <v>1753</v>
          </cell>
          <cell r="C1755">
            <v>1.26</v>
          </cell>
          <cell r="D1755">
            <v>1.42</v>
          </cell>
          <cell r="E1755">
            <v>1.66</v>
          </cell>
          <cell r="F1755">
            <v>2.06</v>
          </cell>
          <cell r="G1755">
            <v>2.06</v>
          </cell>
          <cell r="H1755">
            <v>2.26</v>
          </cell>
        </row>
        <row r="1756">
          <cell r="B1756">
            <v>1754</v>
          </cell>
          <cell r="C1756">
            <v>1.26</v>
          </cell>
          <cell r="D1756">
            <v>1.42</v>
          </cell>
          <cell r="E1756">
            <v>1.66</v>
          </cell>
          <cell r="F1756">
            <v>2.06</v>
          </cell>
          <cell r="G1756">
            <v>2.06</v>
          </cell>
          <cell r="H1756">
            <v>2.26</v>
          </cell>
        </row>
        <row r="1757">
          <cell r="B1757">
            <v>1755</v>
          </cell>
          <cell r="C1757">
            <v>1.26</v>
          </cell>
          <cell r="D1757">
            <v>1.42</v>
          </cell>
          <cell r="E1757">
            <v>1.66</v>
          </cell>
          <cell r="F1757">
            <v>2.06</v>
          </cell>
          <cell r="G1757">
            <v>2.06</v>
          </cell>
          <cell r="H1757">
            <v>2.26</v>
          </cell>
        </row>
        <row r="1758">
          <cell r="B1758">
            <v>1756</v>
          </cell>
          <cell r="C1758">
            <v>1.26</v>
          </cell>
          <cell r="D1758">
            <v>1.42</v>
          </cell>
          <cell r="E1758">
            <v>1.66</v>
          </cell>
          <cell r="F1758">
            <v>2.06</v>
          </cell>
          <cell r="G1758">
            <v>2.06</v>
          </cell>
          <cell r="H1758">
            <v>2.26</v>
          </cell>
        </row>
        <row r="1759">
          <cell r="B1759">
            <v>1757</v>
          </cell>
          <cell r="C1759">
            <v>1.26</v>
          </cell>
          <cell r="D1759">
            <v>1.42</v>
          </cell>
          <cell r="E1759">
            <v>1.66</v>
          </cell>
          <cell r="F1759">
            <v>2.06</v>
          </cell>
          <cell r="G1759">
            <v>2.06</v>
          </cell>
          <cell r="H1759">
            <v>2.26</v>
          </cell>
        </row>
        <row r="1760">
          <cell r="B1760">
            <v>1758</v>
          </cell>
          <cell r="C1760">
            <v>1.26</v>
          </cell>
          <cell r="D1760">
            <v>1.42</v>
          </cell>
          <cell r="E1760">
            <v>1.66</v>
          </cell>
          <cell r="F1760">
            <v>2.06</v>
          </cell>
          <cell r="G1760">
            <v>2.06</v>
          </cell>
          <cell r="H1760">
            <v>2.26</v>
          </cell>
        </row>
        <row r="1761">
          <cell r="B1761">
            <v>1759</v>
          </cell>
          <cell r="C1761">
            <v>1.26</v>
          </cell>
          <cell r="D1761">
            <v>1.42</v>
          </cell>
          <cell r="E1761">
            <v>1.66</v>
          </cell>
          <cell r="F1761">
            <v>2.06</v>
          </cell>
          <cell r="G1761">
            <v>2.06</v>
          </cell>
          <cell r="H1761">
            <v>2.26</v>
          </cell>
        </row>
        <row r="1762">
          <cell r="B1762">
            <v>1760</v>
          </cell>
          <cell r="C1762">
            <v>1.26</v>
          </cell>
          <cell r="D1762">
            <v>1.42</v>
          </cell>
          <cell r="E1762">
            <v>1.66</v>
          </cell>
          <cell r="F1762">
            <v>2.06</v>
          </cell>
          <cell r="G1762">
            <v>2.06</v>
          </cell>
          <cell r="H1762">
            <v>2.26</v>
          </cell>
        </row>
        <row r="1763">
          <cell r="B1763">
            <v>1761</v>
          </cell>
          <cell r="C1763">
            <v>1.26</v>
          </cell>
          <cell r="D1763">
            <v>1.42</v>
          </cell>
          <cell r="E1763">
            <v>1.66</v>
          </cell>
          <cell r="F1763">
            <v>2.06</v>
          </cell>
          <cell r="G1763">
            <v>2.06</v>
          </cell>
          <cell r="H1763">
            <v>2.26</v>
          </cell>
        </row>
        <row r="1764">
          <cell r="B1764">
            <v>1762</v>
          </cell>
          <cell r="C1764">
            <v>1.26</v>
          </cell>
          <cell r="D1764">
            <v>1.42</v>
          </cell>
          <cell r="E1764">
            <v>1.66</v>
          </cell>
          <cell r="F1764">
            <v>2.06</v>
          </cell>
          <cell r="G1764">
            <v>2.06</v>
          </cell>
          <cell r="H1764">
            <v>2.26</v>
          </cell>
        </row>
        <row r="1765">
          <cell r="B1765">
            <v>1763</v>
          </cell>
          <cell r="C1765">
            <v>1.26</v>
          </cell>
          <cell r="D1765">
            <v>1.42</v>
          </cell>
          <cell r="E1765">
            <v>1.66</v>
          </cell>
          <cell r="F1765">
            <v>2.06</v>
          </cell>
          <cell r="G1765">
            <v>2.06</v>
          </cell>
          <cell r="H1765">
            <v>2.26</v>
          </cell>
        </row>
        <row r="1766">
          <cell r="B1766">
            <v>1764</v>
          </cell>
          <cell r="C1766">
            <v>1.26</v>
          </cell>
          <cell r="D1766">
            <v>1.42</v>
          </cell>
          <cell r="E1766">
            <v>1.66</v>
          </cell>
          <cell r="F1766">
            <v>2.06</v>
          </cell>
          <cell r="G1766">
            <v>2.06</v>
          </cell>
          <cell r="H1766">
            <v>2.26</v>
          </cell>
        </row>
        <row r="1767">
          <cell r="B1767">
            <v>1765</v>
          </cell>
          <cell r="C1767">
            <v>1.26</v>
          </cell>
          <cell r="D1767">
            <v>1.42</v>
          </cell>
          <cell r="E1767">
            <v>1.66</v>
          </cell>
          <cell r="F1767">
            <v>2.06</v>
          </cell>
          <cell r="G1767">
            <v>2.06</v>
          </cell>
          <cell r="H1767">
            <v>2.26</v>
          </cell>
        </row>
        <row r="1768">
          <cell r="B1768">
            <v>1766</v>
          </cell>
          <cell r="C1768">
            <v>1.26</v>
          </cell>
          <cell r="D1768">
            <v>1.42</v>
          </cell>
          <cell r="E1768">
            <v>1.66</v>
          </cell>
          <cell r="F1768">
            <v>2.06</v>
          </cell>
          <cell r="G1768">
            <v>2.06</v>
          </cell>
          <cell r="H1768">
            <v>2.26</v>
          </cell>
        </row>
        <row r="1769">
          <cell r="B1769">
            <v>1767</v>
          </cell>
          <cell r="C1769">
            <v>1.26</v>
          </cell>
          <cell r="D1769">
            <v>1.42</v>
          </cell>
          <cell r="E1769">
            <v>1.66</v>
          </cell>
          <cell r="F1769">
            <v>2.06</v>
          </cell>
          <cell r="G1769">
            <v>2.06</v>
          </cell>
          <cell r="H1769">
            <v>2.26</v>
          </cell>
        </row>
        <row r="1770">
          <cell r="B1770">
            <v>1768</v>
          </cell>
          <cell r="C1770">
            <v>1.26</v>
          </cell>
          <cell r="D1770">
            <v>1.42</v>
          </cell>
          <cell r="E1770">
            <v>1.66</v>
          </cell>
          <cell r="F1770">
            <v>2.06</v>
          </cell>
          <cell r="G1770">
            <v>2.06</v>
          </cell>
          <cell r="H1770">
            <v>2.26</v>
          </cell>
        </row>
        <row r="1771">
          <cell r="B1771">
            <v>1769</v>
          </cell>
          <cell r="C1771">
            <v>1.26</v>
          </cell>
          <cell r="D1771">
            <v>1.42</v>
          </cell>
          <cell r="E1771">
            <v>1.66</v>
          </cell>
          <cell r="F1771">
            <v>2.06</v>
          </cell>
          <cell r="G1771">
            <v>2.06</v>
          </cell>
          <cell r="H1771">
            <v>2.26</v>
          </cell>
        </row>
        <row r="1772">
          <cell r="B1772">
            <v>1770</v>
          </cell>
          <cell r="C1772">
            <v>1.26</v>
          </cell>
          <cell r="D1772">
            <v>1.42</v>
          </cell>
          <cell r="E1772">
            <v>1.66</v>
          </cell>
          <cell r="F1772">
            <v>2.06</v>
          </cell>
          <cell r="G1772">
            <v>2.06</v>
          </cell>
          <cell r="H1772">
            <v>2.26</v>
          </cell>
        </row>
        <row r="1773">
          <cell r="B1773">
            <v>1771</v>
          </cell>
          <cell r="C1773">
            <v>1.26</v>
          </cell>
          <cell r="D1773">
            <v>1.42</v>
          </cell>
          <cell r="E1773">
            <v>1.66</v>
          </cell>
          <cell r="F1773">
            <v>2.06</v>
          </cell>
          <cell r="G1773">
            <v>2.06</v>
          </cell>
          <cell r="H1773">
            <v>2.26</v>
          </cell>
        </row>
        <row r="1774">
          <cell r="B1774">
            <v>1772</v>
          </cell>
          <cell r="C1774">
            <v>1.26</v>
          </cell>
          <cell r="D1774">
            <v>1.42</v>
          </cell>
          <cell r="E1774">
            <v>1.66</v>
          </cell>
          <cell r="F1774">
            <v>2.06</v>
          </cell>
          <cell r="G1774">
            <v>2.06</v>
          </cell>
          <cell r="H1774">
            <v>2.26</v>
          </cell>
        </row>
        <row r="1775">
          <cell r="B1775">
            <v>1773</v>
          </cell>
          <cell r="C1775">
            <v>1.26</v>
          </cell>
          <cell r="D1775">
            <v>1.42</v>
          </cell>
          <cell r="E1775">
            <v>1.66</v>
          </cell>
          <cell r="F1775">
            <v>2.06</v>
          </cell>
          <cell r="G1775">
            <v>2.06</v>
          </cell>
          <cell r="H1775">
            <v>2.26</v>
          </cell>
        </row>
        <row r="1776">
          <cell r="B1776">
            <v>1774</v>
          </cell>
          <cell r="C1776">
            <v>1.26</v>
          </cell>
          <cell r="D1776">
            <v>1.42</v>
          </cell>
          <cell r="E1776">
            <v>1.66</v>
          </cell>
          <cell r="F1776">
            <v>2.06</v>
          </cell>
          <cell r="G1776">
            <v>2.06</v>
          </cell>
          <cell r="H1776">
            <v>2.26</v>
          </cell>
        </row>
        <row r="1777">
          <cell r="B1777">
            <v>1775</v>
          </cell>
          <cell r="C1777">
            <v>1.26</v>
          </cell>
          <cell r="D1777">
            <v>1.42</v>
          </cell>
          <cell r="E1777">
            <v>1.66</v>
          </cell>
          <cell r="F1777">
            <v>2.06</v>
          </cell>
          <cell r="G1777">
            <v>2.06</v>
          </cell>
          <cell r="H1777">
            <v>2.26</v>
          </cell>
        </row>
        <row r="1778">
          <cell r="B1778">
            <v>1776</v>
          </cell>
          <cell r="C1778">
            <v>1.26</v>
          </cell>
          <cell r="D1778">
            <v>1.42</v>
          </cell>
          <cell r="E1778">
            <v>1.66</v>
          </cell>
          <cell r="F1778">
            <v>2.06</v>
          </cell>
          <cell r="G1778">
            <v>2.06</v>
          </cell>
          <cell r="H1778">
            <v>2.26</v>
          </cell>
        </row>
        <row r="1779">
          <cell r="B1779">
            <v>1777</v>
          </cell>
          <cell r="C1779">
            <v>1.26</v>
          </cell>
          <cell r="D1779">
            <v>1.42</v>
          </cell>
          <cell r="E1779">
            <v>1.66</v>
          </cell>
          <cell r="F1779">
            <v>2.06</v>
          </cell>
          <cell r="G1779">
            <v>2.06</v>
          </cell>
          <cell r="H1779">
            <v>2.26</v>
          </cell>
        </row>
        <row r="1780">
          <cell r="B1780">
            <v>1778</v>
          </cell>
          <cell r="C1780">
            <v>1.26</v>
          </cell>
          <cell r="D1780">
            <v>1.42</v>
          </cell>
          <cell r="E1780">
            <v>1.66</v>
          </cell>
          <cell r="F1780">
            <v>2.06</v>
          </cell>
          <cell r="G1780">
            <v>2.06</v>
          </cell>
          <cell r="H1780">
            <v>2.26</v>
          </cell>
        </row>
        <row r="1781">
          <cell r="B1781">
            <v>1779</v>
          </cell>
          <cell r="C1781">
            <v>1.26</v>
          </cell>
          <cell r="D1781">
            <v>1.42</v>
          </cell>
          <cell r="E1781">
            <v>1.66</v>
          </cell>
          <cell r="F1781">
            <v>2.06</v>
          </cell>
          <cell r="G1781">
            <v>2.06</v>
          </cell>
          <cell r="H1781">
            <v>2.26</v>
          </cell>
        </row>
        <row r="1782">
          <cell r="B1782">
            <v>1780</v>
          </cell>
          <cell r="C1782">
            <v>1.26</v>
          </cell>
          <cell r="D1782">
            <v>1.42</v>
          </cell>
          <cell r="E1782">
            <v>1.66</v>
          </cell>
          <cell r="F1782">
            <v>2.06</v>
          </cell>
          <cell r="G1782">
            <v>2.06</v>
          </cell>
          <cell r="H1782">
            <v>2.26</v>
          </cell>
        </row>
        <row r="1783">
          <cell r="B1783">
            <v>1781</v>
          </cell>
          <cell r="C1783">
            <v>1.26</v>
          </cell>
          <cell r="D1783">
            <v>1.42</v>
          </cell>
          <cell r="E1783">
            <v>1.66</v>
          </cell>
          <cell r="F1783">
            <v>2.06</v>
          </cell>
          <cell r="G1783">
            <v>2.06</v>
          </cell>
          <cell r="H1783">
            <v>2.26</v>
          </cell>
        </row>
        <row r="1784">
          <cell r="B1784">
            <v>1782</v>
          </cell>
          <cell r="C1784">
            <v>1.26</v>
          </cell>
          <cell r="D1784">
            <v>1.42</v>
          </cell>
          <cell r="E1784">
            <v>1.66</v>
          </cell>
          <cell r="F1784">
            <v>2.06</v>
          </cell>
          <cell r="G1784">
            <v>2.06</v>
          </cell>
          <cell r="H1784">
            <v>2.26</v>
          </cell>
        </row>
        <row r="1785">
          <cell r="B1785">
            <v>1783</v>
          </cell>
          <cell r="C1785">
            <v>1.26</v>
          </cell>
          <cell r="D1785">
            <v>1.42</v>
          </cell>
          <cell r="E1785">
            <v>1.66</v>
          </cell>
          <cell r="F1785">
            <v>2.06</v>
          </cell>
          <cell r="G1785">
            <v>2.06</v>
          </cell>
          <cell r="H1785">
            <v>2.26</v>
          </cell>
        </row>
        <row r="1786">
          <cell r="B1786">
            <v>1784</v>
          </cell>
          <cell r="C1786">
            <v>1.26</v>
          </cell>
          <cell r="D1786">
            <v>1.42</v>
          </cell>
          <cell r="E1786">
            <v>1.66</v>
          </cell>
          <cell r="F1786">
            <v>2.06</v>
          </cell>
          <cell r="G1786">
            <v>2.06</v>
          </cell>
          <cell r="H1786">
            <v>2.26</v>
          </cell>
        </row>
        <row r="1787">
          <cell r="B1787">
            <v>1785</v>
          </cell>
          <cell r="C1787">
            <v>1.26</v>
          </cell>
          <cell r="D1787">
            <v>1.42</v>
          </cell>
          <cell r="E1787">
            <v>1.66</v>
          </cell>
          <cell r="F1787">
            <v>2.06</v>
          </cell>
          <cell r="G1787">
            <v>2.06</v>
          </cell>
          <cell r="H1787">
            <v>2.26</v>
          </cell>
        </row>
        <row r="1788">
          <cell r="B1788">
            <v>1786</v>
          </cell>
          <cell r="C1788">
            <v>1.26</v>
          </cell>
          <cell r="D1788">
            <v>1.42</v>
          </cell>
          <cell r="E1788">
            <v>1.66</v>
          </cell>
          <cell r="F1788">
            <v>2.06</v>
          </cell>
          <cell r="G1788">
            <v>2.06</v>
          </cell>
          <cell r="H1788">
            <v>2.26</v>
          </cell>
        </row>
        <row r="1789">
          <cell r="B1789">
            <v>1787</v>
          </cell>
          <cell r="C1789">
            <v>1.26</v>
          </cell>
          <cell r="D1789">
            <v>1.42</v>
          </cell>
          <cell r="E1789">
            <v>1.66</v>
          </cell>
          <cell r="F1789">
            <v>2.06</v>
          </cell>
          <cell r="G1789">
            <v>2.06</v>
          </cell>
          <cell r="H1789">
            <v>2.26</v>
          </cell>
        </row>
        <row r="1790">
          <cell r="B1790">
            <v>1788</v>
          </cell>
          <cell r="C1790">
            <v>1.26</v>
          </cell>
          <cell r="D1790">
            <v>1.42</v>
          </cell>
          <cell r="E1790">
            <v>1.66</v>
          </cell>
          <cell r="F1790">
            <v>2.06</v>
          </cell>
          <cell r="G1790">
            <v>2.06</v>
          </cell>
          <cell r="H1790">
            <v>2.26</v>
          </cell>
        </row>
        <row r="1791">
          <cell r="B1791">
            <v>1789</v>
          </cell>
          <cell r="C1791">
            <v>1.26</v>
          </cell>
          <cell r="D1791">
            <v>1.42</v>
          </cell>
          <cell r="E1791">
            <v>1.66</v>
          </cell>
          <cell r="F1791">
            <v>2.06</v>
          </cell>
          <cell r="G1791">
            <v>2.06</v>
          </cell>
          <cell r="H1791">
            <v>2.26</v>
          </cell>
        </row>
        <row r="1792">
          <cell r="B1792">
            <v>1790</v>
          </cell>
          <cell r="C1792">
            <v>1.26</v>
          </cell>
          <cell r="D1792">
            <v>1.42</v>
          </cell>
          <cell r="E1792">
            <v>1.66</v>
          </cell>
          <cell r="F1792">
            <v>2.06</v>
          </cell>
          <cell r="G1792">
            <v>2.06</v>
          </cell>
          <cell r="H1792">
            <v>2.26</v>
          </cell>
        </row>
        <row r="1793">
          <cell r="B1793">
            <v>1791</v>
          </cell>
          <cell r="C1793">
            <v>1.26</v>
          </cell>
          <cell r="D1793">
            <v>1.42</v>
          </cell>
          <cell r="E1793">
            <v>1.66</v>
          </cell>
          <cell r="F1793">
            <v>2.06</v>
          </cell>
          <cell r="G1793">
            <v>2.06</v>
          </cell>
          <cell r="H1793">
            <v>2.26</v>
          </cell>
        </row>
        <row r="1794">
          <cell r="B1794">
            <v>1792</v>
          </cell>
          <cell r="C1794">
            <v>1.26</v>
          </cell>
          <cell r="D1794">
            <v>1.42</v>
          </cell>
          <cell r="E1794">
            <v>1.66</v>
          </cell>
          <cell r="F1794">
            <v>2.06</v>
          </cell>
          <cell r="G1794">
            <v>2.06</v>
          </cell>
          <cell r="H1794">
            <v>2.26</v>
          </cell>
        </row>
        <row r="1795">
          <cell r="B1795">
            <v>1793</v>
          </cell>
          <cell r="C1795">
            <v>1.26</v>
          </cell>
          <cell r="D1795">
            <v>1.42</v>
          </cell>
          <cell r="E1795">
            <v>1.66</v>
          </cell>
          <cell r="F1795">
            <v>2.06</v>
          </cell>
          <cell r="G1795">
            <v>2.06</v>
          </cell>
          <cell r="H1795">
            <v>2.26</v>
          </cell>
        </row>
        <row r="1796">
          <cell r="B1796">
            <v>1794</v>
          </cell>
          <cell r="C1796">
            <v>1.26</v>
          </cell>
          <cell r="D1796">
            <v>1.42</v>
          </cell>
          <cell r="E1796">
            <v>1.66</v>
          </cell>
          <cell r="F1796">
            <v>2.06</v>
          </cell>
          <cell r="G1796">
            <v>2.06</v>
          </cell>
          <cell r="H1796">
            <v>2.26</v>
          </cell>
        </row>
        <row r="1797">
          <cell r="B1797">
            <v>1795</v>
          </cell>
          <cell r="C1797">
            <v>1.26</v>
          </cell>
          <cell r="D1797">
            <v>1.42</v>
          </cell>
          <cell r="E1797">
            <v>1.66</v>
          </cell>
          <cell r="F1797">
            <v>2.06</v>
          </cell>
          <cell r="G1797">
            <v>2.06</v>
          </cell>
          <cell r="H1797">
            <v>2.26</v>
          </cell>
        </row>
        <row r="1798">
          <cell r="B1798">
            <v>1796</v>
          </cell>
          <cell r="C1798">
            <v>1.26</v>
          </cell>
          <cell r="D1798">
            <v>1.42</v>
          </cell>
          <cell r="E1798">
            <v>1.66</v>
          </cell>
          <cell r="F1798">
            <v>2.06</v>
          </cell>
          <cell r="G1798">
            <v>2.06</v>
          </cell>
          <cell r="H1798">
            <v>2.26</v>
          </cell>
        </row>
        <row r="1799">
          <cell r="B1799">
            <v>1797</v>
          </cell>
          <cell r="C1799">
            <v>1.26</v>
          </cell>
          <cell r="D1799">
            <v>1.42</v>
          </cell>
          <cell r="E1799">
            <v>1.66</v>
          </cell>
          <cell r="F1799">
            <v>2.06</v>
          </cell>
          <cell r="G1799">
            <v>2.06</v>
          </cell>
          <cell r="H1799">
            <v>2.26</v>
          </cell>
        </row>
        <row r="1800">
          <cell r="B1800">
            <v>1798</v>
          </cell>
          <cell r="C1800">
            <v>1.26</v>
          </cell>
          <cell r="D1800">
            <v>1.42</v>
          </cell>
          <cell r="E1800">
            <v>1.66</v>
          </cell>
          <cell r="F1800">
            <v>2.06</v>
          </cell>
          <cell r="G1800">
            <v>2.06</v>
          </cell>
          <cell r="H1800">
            <v>2.26</v>
          </cell>
        </row>
        <row r="1801">
          <cell r="B1801">
            <v>1799</v>
          </cell>
          <cell r="C1801">
            <v>1.26</v>
          </cell>
          <cell r="D1801">
            <v>1.42</v>
          </cell>
          <cell r="E1801">
            <v>1.66</v>
          </cell>
          <cell r="F1801">
            <v>2.06</v>
          </cell>
          <cell r="G1801">
            <v>2.06</v>
          </cell>
          <cell r="H1801">
            <v>2.26</v>
          </cell>
        </row>
        <row r="1802">
          <cell r="B1802">
            <v>1800</v>
          </cell>
          <cell r="C1802">
            <v>1.26</v>
          </cell>
          <cell r="D1802">
            <v>1.42</v>
          </cell>
          <cell r="E1802">
            <v>1.66</v>
          </cell>
          <cell r="F1802">
            <v>2.06</v>
          </cell>
          <cell r="G1802">
            <v>2.06</v>
          </cell>
          <cell r="H1802">
            <v>2.26</v>
          </cell>
        </row>
        <row r="1803">
          <cell r="B1803">
            <v>1801</v>
          </cell>
          <cell r="C1803">
            <v>1.26</v>
          </cell>
          <cell r="D1803">
            <v>1.42</v>
          </cell>
          <cell r="E1803">
            <v>1.66</v>
          </cell>
          <cell r="F1803">
            <v>2.06</v>
          </cell>
          <cell r="G1803">
            <v>2.06</v>
          </cell>
          <cell r="H1803">
            <v>2.26</v>
          </cell>
        </row>
        <row r="1804">
          <cell r="B1804">
            <v>1802</v>
          </cell>
          <cell r="C1804">
            <v>1.26</v>
          </cell>
          <cell r="D1804">
            <v>1.42</v>
          </cell>
          <cell r="E1804">
            <v>1.66</v>
          </cell>
          <cell r="F1804">
            <v>2.06</v>
          </cell>
          <cell r="G1804">
            <v>2.06</v>
          </cell>
          <cell r="H1804">
            <v>2.26</v>
          </cell>
        </row>
        <row r="1805">
          <cell r="B1805">
            <v>1803</v>
          </cell>
          <cell r="C1805">
            <v>1.26</v>
          </cell>
          <cell r="D1805">
            <v>1.42</v>
          </cell>
          <cell r="E1805">
            <v>1.66</v>
          </cell>
          <cell r="F1805">
            <v>2.06</v>
          </cell>
          <cell r="G1805">
            <v>2.06</v>
          </cell>
          <cell r="H1805">
            <v>2.26</v>
          </cell>
        </row>
        <row r="1806">
          <cell r="B1806">
            <v>1804</v>
          </cell>
          <cell r="C1806">
            <v>1.26</v>
          </cell>
          <cell r="D1806">
            <v>1.42</v>
          </cell>
          <cell r="E1806">
            <v>1.66</v>
          </cell>
          <cell r="F1806">
            <v>2.06</v>
          </cell>
          <cell r="G1806">
            <v>2.06</v>
          </cell>
          <cell r="H1806">
            <v>2.26</v>
          </cell>
        </row>
        <row r="1807">
          <cell r="B1807">
            <v>1805</v>
          </cell>
          <cell r="C1807">
            <v>1.26</v>
          </cell>
          <cell r="D1807">
            <v>1.42</v>
          </cell>
          <cell r="E1807">
            <v>1.66</v>
          </cell>
          <cell r="F1807">
            <v>2.06</v>
          </cell>
          <cell r="G1807">
            <v>2.06</v>
          </cell>
          <cell r="H1807">
            <v>2.26</v>
          </cell>
        </row>
        <row r="1808">
          <cell r="B1808">
            <v>1806</v>
          </cell>
          <cell r="C1808">
            <v>1.26</v>
          </cell>
          <cell r="D1808">
            <v>1.42</v>
          </cell>
          <cell r="E1808">
            <v>1.66</v>
          </cell>
          <cell r="F1808">
            <v>2.06</v>
          </cell>
          <cell r="G1808">
            <v>2.06</v>
          </cell>
          <cell r="H1808">
            <v>2.26</v>
          </cell>
        </row>
        <row r="1809">
          <cell r="B1809">
            <v>1807</v>
          </cell>
          <cell r="C1809">
            <v>1.26</v>
          </cell>
          <cell r="D1809">
            <v>1.42</v>
          </cell>
          <cell r="E1809">
            <v>1.66</v>
          </cell>
          <cell r="F1809">
            <v>2.06</v>
          </cell>
          <cell r="G1809">
            <v>2.06</v>
          </cell>
          <cell r="H1809">
            <v>2.26</v>
          </cell>
        </row>
        <row r="1810">
          <cell r="B1810">
            <v>1808</v>
          </cell>
          <cell r="C1810">
            <v>1.26</v>
          </cell>
          <cell r="D1810">
            <v>1.42</v>
          </cell>
          <cell r="E1810">
            <v>1.66</v>
          </cell>
          <cell r="F1810">
            <v>2.06</v>
          </cell>
          <cell r="G1810">
            <v>2.06</v>
          </cell>
          <cell r="H1810">
            <v>2.26</v>
          </cell>
        </row>
        <row r="1811">
          <cell r="B1811">
            <v>1809</v>
          </cell>
          <cell r="C1811">
            <v>1.26</v>
          </cell>
          <cell r="D1811">
            <v>1.42</v>
          </cell>
          <cell r="E1811">
            <v>1.66</v>
          </cell>
          <cell r="F1811">
            <v>2.06</v>
          </cell>
          <cell r="G1811">
            <v>2.06</v>
          </cell>
          <cell r="H1811">
            <v>2.26</v>
          </cell>
        </row>
        <row r="1812">
          <cell r="B1812">
            <v>1810</v>
          </cell>
          <cell r="C1812">
            <v>1.26</v>
          </cell>
          <cell r="D1812">
            <v>1.42</v>
          </cell>
          <cell r="E1812">
            <v>1.66</v>
          </cell>
          <cell r="F1812">
            <v>2.06</v>
          </cell>
          <cell r="G1812">
            <v>2.06</v>
          </cell>
          <cell r="H1812">
            <v>2.26</v>
          </cell>
        </row>
        <row r="1813">
          <cell r="B1813">
            <v>1811</v>
          </cell>
          <cell r="C1813">
            <v>1.26</v>
          </cell>
          <cell r="D1813">
            <v>1.42</v>
          </cell>
          <cell r="E1813">
            <v>1.66</v>
          </cell>
          <cell r="F1813">
            <v>2.06</v>
          </cell>
          <cell r="G1813">
            <v>2.06</v>
          </cell>
          <cell r="H1813">
            <v>2.26</v>
          </cell>
        </row>
        <row r="1814">
          <cell r="B1814">
            <v>1812</v>
          </cell>
          <cell r="C1814">
            <v>1.26</v>
          </cell>
          <cell r="D1814">
            <v>1.42</v>
          </cell>
          <cell r="E1814">
            <v>1.66</v>
          </cell>
          <cell r="F1814">
            <v>2.06</v>
          </cell>
          <cell r="G1814">
            <v>2.06</v>
          </cell>
          <cell r="H1814">
            <v>2.26</v>
          </cell>
        </row>
        <row r="1815">
          <cell r="B1815">
            <v>1813</v>
          </cell>
          <cell r="C1815">
            <v>1.26</v>
          </cell>
          <cell r="D1815">
            <v>1.42</v>
          </cell>
          <cell r="E1815">
            <v>1.66</v>
          </cell>
          <cell r="F1815">
            <v>2.06</v>
          </cell>
          <cell r="G1815">
            <v>2.06</v>
          </cell>
          <cell r="H1815">
            <v>2.26</v>
          </cell>
        </row>
        <row r="1816">
          <cell r="B1816">
            <v>1814</v>
          </cell>
          <cell r="C1816">
            <v>1.26</v>
          </cell>
          <cell r="D1816">
            <v>1.42</v>
          </cell>
          <cell r="E1816">
            <v>1.66</v>
          </cell>
          <cell r="F1816">
            <v>2.06</v>
          </cell>
          <cell r="G1816">
            <v>2.06</v>
          </cell>
          <cell r="H1816">
            <v>2.26</v>
          </cell>
        </row>
        <row r="1817">
          <cell r="B1817">
            <v>1815</v>
          </cell>
          <cell r="C1817">
            <v>1.26</v>
          </cell>
          <cell r="D1817">
            <v>1.42</v>
          </cell>
          <cell r="E1817">
            <v>1.66</v>
          </cell>
          <cell r="F1817">
            <v>2.06</v>
          </cell>
          <cell r="G1817">
            <v>2.06</v>
          </cell>
          <cell r="H1817">
            <v>2.26</v>
          </cell>
        </row>
        <row r="1818">
          <cell r="B1818">
            <v>1816</v>
          </cell>
          <cell r="C1818">
            <v>1.26</v>
          </cell>
          <cell r="D1818">
            <v>1.42</v>
          </cell>
          <cell r="E1818">
            <v>1.66</v>
          </cell>
          <cell r="F1818">
            <v>2.06</v>
          </cell>
          <cell r="G1818">
            <v>2.06</v>
          </cell>
          <cell r="H1818">
            <v>2.26</v>
          </cell>
        </row>
        <row r="1819">
          <cell r="B1819">
            <v>1817</v>
          </cell>
          <cell r="C1819">
            <v>1.26</v>
          </cell>
          <cell r="D1819">
            <v>1.42</v>
          </cell>
          <cell r="E1819">
            <v>1.66</v>
          </cell>
          <cell r="F1819">
            <v>2.06</v>
          </cell>
          <cell r="G1819">
            <v>2.06</v>
          </cell>
          <cell r="H1819">
            <v>2.26</v>
          </cell>
        </row>
        <row r="1820">
          <cell r="B1820">
            <v>1818</v>
          </cell>
          <cell r="C1820">
            <v>1.26</v>
          </cell>
          <cell r="D1820">
            <v>1.42</v>
          </cell>
          <cell r="E1820">
            <v>1.66</v>
          </cell>
          <cell r="F1820">
            <v>2.06</v>
          </cell>
          <cell r="G1820">
            <v>2.06</v>
          </cell>
          <cell r="H1820">
            <v>2.26</v>
          </cell>
        </row>
        <row r="1821">
          <cell r="B1821">
            <v>1819</v>
          </cell>
          <cell r="C1821">
            <v>1.26</v>
          </cell>
          <cell r="D1821">
            <v>1.42</v>
          </cell>
          <cell r="E1821">
            <v>1.66</v>
          </cell>
          <cell r="F1821">
            <v>2.06</v>
          </cell>
          <cell r="G1821">
            <v>2.06</v>
          </cell>
          <cell r="H1821">
            <v>2.26</v>
          </cell>
        </row>
        <row r="1822">
          <cell r="B1822">
            <v>1820</v>
          </cell>
          <cell r="C1822">
            <v>1.26</v>
          </cell>
          <cell r="D1822">
            <v>1.42</v>
          </cell>
          <cell r="E1822">
            <v>1.66</v>
          </cell>
          <cell r="F1822">
            <v>2.06</v>
          </cell>
          <cell r="G1822">
            <v>2.06</v>
          </cell>
          <cell r="H1822">
            <v>2.26</v>
          </cell>
        </row>
        <row r="1823">
          <cell r="B1823">
            <v>1821</v>
          </cell>
          <cell r="C1823">
            <v>1.26</v>
          </cell>
          <cell r="D1823">
            <v>1.42</v>
          </cell>
          <cell r="E1823">
            <v>1.66</v>
          </cell>
          <cell r="F1823">
            <v>2.06</v>
          </cell>
          <cell r="G1823">
            <v>2.06</v>
          </cell>
          <cell r="H1823">
            <v>2.26</v>
          </cell>
        </row>
        <row r="1824">
          <cell r="B1824">
            <v>1822</v>
          </cell>
          <cell r="C1824">
            <v>1.26</v>
          </cell>
          <cell r="D1824">
            <v>1.42</v>
          </cell>
          <cell r="E1824">
            <v>1.66</v>
          </cell>
          <cell r="F1824">
            <v>2.06</v>
          </cell>
          <cell r="G1824">
            <v>2.06</v>
          </cell>
          <cell r="H1824">
            <v>2.26</v>
          </cell>
        </row>
        <row r="1825">
          <cell r="B1825">
            <v>1823</v>
          </cell>
          <cell r="C1825">
            <v>1.26</v>
          </cell>
          <cell r="D1825">
            <v>1.42</v>
          </cell>
          <cell r="E1825">
            <v>1.66</v>
          </cell>
          <cell r="F1825">
            <v>2.06</v>
          </cell>
          <cell r="G1825">
            <v>2.06</v>
          </cell>
          <cell r="H1825">
            <v>2.26</v>
          </cell>
        </row>
        <row r="1826">
          <cell r="B1826">
            <v>1824</v>
          </cell>
          <cell r="C1826">
            <v>1.26</v>
          </cell>
          <cell r="D1826">
            <v>1.42</v>
          </cell>
          <cell r="E1826">
            <v>1.66</v>
          </cell>
          <cell r="F1826">
            <v>2.06</v>
          </cell>
          <cell r="G1826">
            <v>2.06</v>
          </cell>
          <cell r="H1826">
            <v>2.26</v>
          </cell>
        </row>
        <row r="1827">
          <cell r="B1827">
            <v>1825</v>
          </cell>
          <cell r="C1827">
            <v>1.26</v>
          </cell>
          <cell r="D1827">
            <v>1.42</v>
          </cell>
          <cell r="E1827">
            <v>1.66</v>
          </cell>
          <cell r="F1827">
            <v>2.06</v>
          </cell>
          <cell r="G1827">
            <v>2.06</v>
          </cell>
          <cell r="H1827">
            <v>2.26</v>
          </cell>
        </row>
        <row r="1828">
          <cell r="B1828">
            <v>1826</v>
          </cell>
          <cell r="C1828">
            <v>1.26</v>
          </cell>
          <cell r="D1828">
            <v>1.42</v>
          </cell>
          <cell r="E1828">
            <v>1.66</v>
          </cell>
          <cell r="F1828">
            <v>2.06</v>
          </cell>
          <cell r="G1828">
            <v>2.06</v>
          </cell>
          <cell r="H1828">
            <v>2.26</v>
          </cell>
        </row>
        <row r="1829">
          <cell r="B1829">
            <v>1827</v>
          </cell>
          <cell r="C1829">
            <v>1.26</v>
          </cell>
          <cell r="D1829">
            <v>1.42</v>
          </cell>
          <cell r="E1829">
            <v>1.66</v>
          </cell>
          <cell r="F1829">
            <v>2.06</v>
          </cell>
          <cell r="G1829">
            <v>2.06</v>
          </cell>
          <cell r="H1829">
            <v>2.26</v>
          </cell>
        </row>
        <row r="1830">
          <cell r="B1830">
            <v>1828</v>
          </cell>
          <cell r="C1830">
            <v>1.26</v>
          </cell>
          <cell r="D1830">
            <v>1.42</v>
          </cell>
          <cell r="E1830">
            <v>1.66</v>
          </cell>
          <cell r="F1830">
            <v>2.06</v>
          </cell>
          <cell r="G1830">
            <v>2.06</v>
          </cell>
          <cell r="H1830">
            <v>2.26</v>
          </cell>
        </row>
        <row r="1831">
          <cell r="B1831">
            <v>1829</v>
          </cell>
          <cell r="C1831">
            <v>1.26</v>
          </cell>
          <cell r="D1831">
            <v>1.42</v>
          </cell>
          <cell r="E1831">
            <v>1.66</v>
          </cell>
          <cell r="F1831">
            <v>2.06</v>
          </cell>
          <cell r="G1831">
            <v>2.06</v>
          </cell>
          <cell r="H1831">
            <v>2.26</v>
          </cell>
        </row>
        <row r="1832">
          <cell r="B1832">
            <v>1830</v>
          </cell>
          <cell r="C1832">
            <v>1.26</v>
          </cell>
          <cell r="D1832">
            <v>1.42</v>
          </cell>
          <cell r="E1832">
            <v>1.66</v>
          </cell>
          <cell r="F1832">
            <v>2.06</v>
          </cell>
          <cell r="G1832">
            <v>2.06</v>
          </cell>
          <cell r="H1832">
            <v>2.26</v>
          </cell>
        </row>
        <row r="1833">
          <cell r="B1833">
            <v>1831</v>
          </cell>
          <cell r="C1833">
            <v>1.26</v>
          </cell>
          <cell r="D1833">
            <v>1.42</v>
          </cell>
          <cell r="E1833">
            <v>1.66</v>
          </cell>
          <cell r="F1833">
            <v>2.06</v>
          </cell>
          <cell r="G1833">
            <v>2.06</v>
          </cell>
          <cell r="H1833">
            <v>2.26</v>
          </cell>
        </row>
        <row r="1834">
          <cell r="B1834">
            <v>1832</v>
          </cell>
          <cell r="C1834">
            <v>1.26</v>
          </cell>
          <cell r="D1834">
            <v>1.42</v>
          </cell>
          <cell r="E1834">
            <v>1.66</v>
          </cell>
          <cell r="F1834">
            <v>2.06</v>
          </cell>
          <cell r="G1834">
            <v>2.06</v>
          </cell>
          <cell r="H1834">
            <v>2.26</v>
          </cell>
        </row>
        <row r="1835">
          <cell r="B1835">
            <v>1833</v>
          </cell>
          <cell r="C1835">
            <v>1.26</v>
          </cell>
          <cell r="D1835">
            <v>1.42</v>
          </cell>
          <cell r="E1835">
            <v>1.66</v>
          </cell>
          <cell r="F1835">
            <v>2.06</v>
          </cell>
          <cell r="G1835">
            <v>2.06</v>
          </cell>
          <cell r="H1835">
            <v>2.26</v>
          </cell>
        </row>
        <row r="1836">
          <cell r="B1836">
            <v>1834</v>
          </cell>
          <cell r="C1836">
            <v>1.26</v>
          </cell>
          <cell r="D1836">
            <v>1.42</v>
          </cell>
          <cell r="E1836">
            <v>1.66</v>
          </cell>
          <cell r="F1836">
            <v>2.06</v>
          </cell>
          <cell r="G1836">
            <v>2.06</v>
          </cell>
          <cell r="H1836">
            <v>2.26</v>
          </cell>
        </row>
        <row r="1837">
          <cell r="B1837">
            <v>1835</v>
          </cell>
          <cell r="C1837">
            <v>1.26</v>
          </cell>
          <cell r="D1837">
            <v>1.42</v>
          </cell>
          <cell r="E1837">
            <v>1.66</v>
          </cell>
          <cell r="F1837">
            <v>2.06</v>
          </cell>
          <cell r="G1837">
            <v>2.06</v>
          </cell>
          <cell r="H1837">
            <v>2.26</v>
          </cell>
        </row>
        <row r="1838">
          <cell r="B1838">
            <v>1836</v>
          </cell>
          <cell r="C1838">
            <v>1.26</v>
          </cell>
          <cell r="D1838">
            <v>1.42</v>
          </cell>
          <cell r="E1838">
            <v>1.66</v>
          </cell>
          <cell r="F1838">
            <v>2.06</v>
          </cell>
          <cell r="G1838">
            <v>2.06</v>
          </cell>
          <cell r="H1838">
            <v>2.26</v>
          </cell>
        </row>
        <row r="1839">
          <cell r="B1839">
            <v>1837</v>
          </cell>
          <cell r="C1839">
            <v>1.26</v>
          </cell>
          <cell r="D1839">
            <v>1.42</v>
          </cell>
          <cell r="E1839">
            <v>1.66</v>
          </cell>
          <cell r="F1839">
            <v>2.06</v>
          </cell>
          <cell r="G1839">
            <v>2.06</v>
          </cell>
          <cell r="H1839">
            <v>2.26</v>
          </cell>
        </row>
        <row r="1840">
          <cell r="B1840">
            <v>1838</v>
          </cell>
          <cell r="C1840">
            <v>1.26</v>
          </cell>
          <cell r="D1840">
            <v>1.42</v>
          </cell>
          <cell r="E1840">
            <v>1.66</v>
          </cell>
          <cell r="F1840">
            <v>2.06</v>
          </cell>
          <cell r="G1840">
            <v>2.06</v>
          </cell>
          <cell r="H1840">
            <v>2.26</v>
          </cell>
        </row>
        <row r="1841">
          <cell r="B1841">
            <v>1839</v>
          </cell>
          <cell r="C1841">
            <v>1.26</v>
          </cell>
          <cell r="D1841">
            <v>1.42</v>
          </cell>
          <cell r="E1841">
            <v>1.66</v>
          </cell>
          <cell r="F1841">
            <v>2.06</v>
          </cell>
          <cell r="G1841">
            <v>2.06</v>
          </cell>
          <cell r="H1841">
            <v>2.26</v>
          </cell>
        </row>
        <row r="1842">
          <cell r="B1842">
            <v>1840</v>
          </cell>
          <cell r="C1842">
            <v>1.26</v>
          </cell>
          <cell r="D1842">
            <v>1.42</v>
          </cell>
          <cell r="E1842">
            <v>1.66</v>
          </cell>
          <cell r="F1842">
            <v>2.06</v>
          </cell>
          <cell r="G1842">
            <v>2.06</v>
          </cell>
          <cell r="H1842">
            <v>2.26</v>
          </cell>
        </row>
        <row r="1843">
          <cell r="B1843">
            <v>1841</v>
          </cell>
          <cell r="C1843">
            <v>1.26</v>
          </cell>
          <cell r="D1843">
            <v>1.42</v>
          </cell>
          <cell r="E1843">
            <v>1.66</v>
          </cell>
          <cell r="F1843">
            <v>2.06</v>
          </cell>
          <cell r="G1843">
            <v>2.06</v>
          </cell>
          <cell r="H1843">
            <v>2.26</v>
          </cell>
        </row>
        <row r="1844">
          <cell r="B1844">
            <v>1842</v>
          </cell>
          <cell r="C1844">
            <v>1.26</v>
          </cell>
          <cell r="D1844">
            <v>1.42</v>
          </cell>
          <cell r="E1844">
            <v>1.66</v>
          </cell>
          <cell r="F1844">
            <v>2.06</v>
          </cell>
          <cell r="G1844">
            <v>2.06</v>
          </cell>
          <cell r="H1844">
            <v>2.26</v>
          </cell>
        </row>
        <row r="1845">
          <cell r="B1845">
            <v>1843</v>
          </cell>
          <cell r="C1845">
            <v>1.26</v>
          </cell>
          <cell r="D1845">
            <v>1.42</v>
          </cell>
          <cell r="E1845">
            <v>1.66</v>
          </cell>
          <cell r="F1845">
            <v>2.06</v>
          </cell>
          <cell r="G1845">
            <v>2.06</v>
          </cell>
          <cell r="H1845">
            <v>2.26</v>
          </cell>
        </row>
        <row r="1846">
          <cell r="B1846">
            <v>1844</v>
          </cell>
          <cell r="C1846">
            <v>1.26</v>
          </cell>
          <cell r="D1846">
            <v>1.42</v>
          </cell>
          <cell r="E1846">
            <v>1.66</v>
          </cell>
          <cell r="F1846">
            <v>2.06</v>
          </cell>
          <cell r="G1846">
            <v>2.06</v>
          </cell>
          <cell r="H1846">
            <v>2.26</v>
          </cell>
        </row>
        <row r="1847">
          <cell r="B1847">
            <v>1845</v>
          </cell>
          <cell r="C1847">
            <v>1.26</v>
          </cell>
          <cell r="D1847">
            <v>1.42</v>
          </cell>
          <cell r="E1847">
            <v>1.66</v>
          </cell>
          <cell r="F1847">
            <v>2.06</v>
          </cell>
          <cell r="G1847">
            <v>2.06</v>
          </cell>
          <cell r="H1847">
            <v>2.26</v>
          </cell>
        </row>
        <row r="1848">
          <cell r="B1848">
            <v>1846</v>
          </cell>
          <cell r="C1848">
            <v>1.26</v>
          </cell>
          <cell r="D1848">
            <v>1.42</v>
          </cell>
          <cell r="E1848">
            <v>1.66</v>
          </cell>
          <cell r="F1848">
            <v>2.06</v>
          </cell>
          <cell r="G1848">
            <v>2.06</v>
          </cell>
          <cell r="H1848">
            <v>2.26</v>
          </cell>
        </row>
        <row r="1849">
          <cell r="B1849">
            <v>1847</v>
          </cell>
          <cell r="C1849">
            <v>1.26</v>
          </cell>
          <cell r="D1849">
            <v>1.42</v>
          </cell>
          <cell r="E1849">
            <v>1.66</v>
          </cell>
          <cell r="F1849">
            <v>2.06</v>
          </cell>
          <cell r="G1849">
            <v>2.06</v>
          </cell>
          <cell r="H1849">
            <v>2.26</v>
          </cell>
        </row>
        <row r="1850">
          <cell r="B1850">
            <v>1848</v>
          </cell>
          <cell r="C1850">
            <v>1.26</v>
          </cell>
          <cell r="D1850">
            <v>1.42</v>
          </cell>
          <cell r="E1850">
            <v>1.66</v>
          </cell>
          <cell r="F1850">
            <v>2.06</v>
          </cell>
          <cell r="G1850">
            <v>2.06</v>
          </cell>
          <cell r="H1850">
            <v>2.26</v>
          </cell>
        </row>
        <row r="1851">
          <cell r="B1851">
            <v>1849</v>
          </cell>
          <cell r="C1851">
            <v>1.26</v>
          </cell>
          <cell r="D1851">
            <v>1.42</v>
          </cell>
          <cell r="E1851">
            <v>1.66</v>
          </cell>
          <cell r="F1851">
            <v>2.06</v>
          </cell>
          <cell r="G1851">
            <v>2.06</v>
          </cell>
          <cell r="H1851">
            <v>2.26</v>
          </cell>
        </row>
        <row r="1852">
          <cell r="B1852">
            <v>1850</v>
          </cell>
          <cell r="C1852">
            <v>1.26</v>
          </cell>
          <cell r="D1852">
            <v>1.42</v>
          </cell>
          <cell r="E1852">
            <v>1.66</v>
          </cell>
          <cell r="F1852">
            <v>2.06</v>
          </cell>
          <cell r="G1852">
            <v>2.06</v>
          </cell>
          <cell r="H1852">
            <v>2.26</v>
          </cell>
        </row>
        <row r="1853">
          <cell r="B1853">
            <v>1851</v>
          </cell>
          <cell r="C1853">
            <v>1.26</v>
          </cell>
          <cell r="D1853">
            <v>1.42</v>
          </cell>
          <cell r="E1853">
            <v>1.66</v>
          </cell>
          <cell r="F1853">
            <v>2.06</v>
          </cell>
          <cell r="G1853">
            <v>2.06</v>
          </cell>
          <cell r="H1853">
            <v>2.26</v>
          </cell>
        </row>
        <row r="1854">
          <cell r="B1854">
            <v>1852</v>
          </cell>
          <cell r="C1854">
            <v>1.26</v>
          </cell>
          <cell r="D1854">
            <v>1.42</v>
          </cell>
          <cell r="E1854">
            <v>1.66</v>
          </cell>
          <cell r="F1854">
            <v>2.06</v>
          </cell>
          <cell r="G1854">
            <v>2.06</v>
          </cell>
          <cell r="H1854">
            <v>2.26</v>
          </cell>
        </row>
        <row r="1855">
          <cell r="B1855">
            <v>1853</v>
          </cell>
          <cell r="C1855">
            <v>1.26</v>
          </cell>
          <cell r="D1855">
            <v>1.42</v>
          </cell>
          <cell r="E1855">
            <v>1.66</v>
          </cell>
          <cell r="F1855">
            <v>2.06</v>
          </cell>
          <cell r="G1855">
            <v>2.06</v>
          </cell>
          <cell r="H1855">
            <v>2.26</v>
          </cell>
        </row>
        <row r="1856">
          <cell r="B1856">
            <v>1854</v>
          </cell>
          <cell r="C1856">
            <v>1.26</v>
          </cell>
          <cell r="D1856">
            <v>1.42</v>
          </cell>
          <cell r="E1856">
            <v>1.66</v>
          </cell>
          <cell r="F1856">
            <v>2.06</v>
          </cell>
          <cell r="G1856">
            <v>2.06</v>
          </cell>
          <cell r="H1856">
            <v>2.26</v>
          </cell>
        </row>
        <row r="1857">
          <cell r="B1857">
            <v>1855</v>
          </cell>
          <cell r="C1857">
            <v>1.26</v>
          </cell>
          <cell r="D1857">
            <v>1.42</v>
          </cell>
          <cell r="E1857">
            <v>1.66</v>
          </cell>
          <cell r="F1857">
            <v>2.06</v>
          </cell>
          <cell r="G1857">
            <v>2.06</v>
          </cell>
          <cell r="H1857">
            <v>2.26</v>
          </cell>
        </row>
        <row r="1858">
          <cell r="B1858">
            <v>1856</v>
          </cell>
          <cell r="C1858">
            <v>1.26</v>
          </cell>
          <cell r="D1858">
            <v>1.42</v>
          </cell>
          <cell r="E1858">
            <v>1.66</v>
          </cell>
          <cell r="F1858">
            <v>2.06</v>
          </cell>
          <cell r="G1858">
            <v>2.06</v>
          </cell>
          <cell r="H1858">
            <v>2.26</v>
          </cell>
        </row>
        <row r="1859">
          <cell r="B1859">
            <v>1857</v>
          </cell>
          <cell r="C1859">
            <v>1.26</v>
          </cell>
          <cell r="D1859">
            <v>1.42</v>
          </cell>
          <cell r="E1859">
            <v>1.66</v>
          </cell>
          <cell r="F1859">
            <v>2.06</v>
          </cell>
          <cell r="G1859">
            <v>2.06</v>
          </cell>
          <cell r="H1859">
            <v>2.26</v>
          </cell>
        </row>
        <row r="1860">
          <cell r="B1860">
            <v>1858</v>
          </cell>
          <cell r="C1860">
            <v>1.26</v>
          </cell>
          <cell r="D1860">
            <v>1.42</v>
          </cell>
          <cell r="E1860">
            <v>1.66</v>
          </cell>
          <cell r="F1860">
            <v>2.06</v>
          </cell>
          <cell r="G1860">
            <v>2.06</v>
          </cell>
          <cell r="H1860">
            <v>2.26</v>
          </cell>
        </row>
        <row r="1861">
          <cell r="B1861">
            <v>1859</v>
          </cell>
          <cell r="C1861">
            <v>1.26</v>
          </cell>
          <cell r="D1861">
            <v>1.42</v>
          </cell>
          <cell r="E1861">
            <v>1.66</v>
          </cell>
          <cell r="F1861">
            <v>2.06</v>
          </cell>
          <cell r="G1861">
            <v>2.06</v>
          </cell>
          <cell r="H1861">
            <v>2.26</v>
          </cell>
        </row>
        <row r="1862">
          <cell r="B1862">
            <v>1860</v>
          </cell>
          <cell r="C1862">
            <v>1.26</v>
          </cell>
          <cell r="D1862">
            <v>1.42</v>
          </cell>
          <cell r="E1862">
            <v>1.66</v>
          </cell>
          <cell r="F1862">
            <v>2.06</v>
          </cell>
          <cell r="G1862">
            <v>2.06</v>
          </cell>
          <cell r="H1862">
            <v>2.26</v>
          </cell>
        </row>
        <row r="1863">
          <cell r="B1863">
            <v>1861</v>
          </cell>
          <cell r="C1863">
            <v>1.26</v>
          </cell>
          <cell r="D1863">
            <v>1.42</v>
          </cell>
          <cell r="E1863">
            <v>1.66</v>
          </cell>
          <cell r="F1863">
            <v>2.06</v>
          </cell>
          <cell r="G1863">
            <v>2.06</v>
          </cell>
          <cell r="H1863">
            <v>2.26</v>
          </cell>
        </row>
        <row r="1864">
          <cell r="B1864">
            <v>1862</v>
          </cell>
          <cell r="C1864">
            <v>1.26</v>
          </cell>
          <cell r="D1864">
            <v>1.42</v>
          </cell>
          <cell r="E1864">
            <v>1.66</v>
          </cell>
          <cell r="F1864">
            <v>2.06</v>
          </cell>
          <cell r="G1864">
            <v>2.06</v>
          </cell>
          <cell r="H1864">
            <v>2.26</v>
          </cell>
        </row>
        <row r="1865">
          <cell r="B1865">
            <v>1863</v>
          </cell>
          <cell r="C1865">
            <v>1.26</v>
          </cell>
          <cell r="D1865">
            <v>1.42</v>
          </cell>
          <cell r="E1865">
            <v>1.66</v>
          </cell>
          <cell r="F1865">
            <v>2.06</v>
          </cell>
          <cell r="G1865">
            <v>2.06</v>
          </cell>
          <cell r="H1865">
            <v>2.26</v>
          </cell>
        </row>
        <row r="1866">
          <cell r="B1866">
            <v>1864</v>
          </cell>
          <cell r="C1866">
            <v>1.26</v>
          </cell>
          <cell r="D1866">
            <v>1.42</v>
          </cell>
          <cell r="E1866">
            <v>1.66</v>
          </cell>
          <cell r="F1866">
            <v>2.06</v>
          </cell>
          <cell r="G1866">
            <v>2.06</v>
          </cell>
          <cell r="H1866">
            <v>2.26</v>
          </cell>
        </row>
        <row r="1867">
          <cell r="B1867">
            <v>1865</v>
          </cell>
          <cell r="C1867">
            <v>1.26</v>
          </cell>
          <cell r="D1867">
            <v>1.42</v>
          </cell>
          <cell r="E1867">
            <v>1.66</v>
          </cell>
          <cell r="F1867">
            <v>2.06</v>
          </cell>
          <cell r="G1867">
            <v>2.06</v>
          </cell>
          <cell r="H1867">
            <v>2.26</v>
          </cell>
        </row>
        <row r="1868">
          <cell r="B1868">
            <v>1866</v>
          </cell>
          <cell r="C1868">
            <v>1.26</v>
          </cell>
          <cell r="D1868">
            <v>1.42</v>
          </cell>
          <cell r="E1868">
            <v>1.66</v>
          </cell>
          <cell r="F1868">
            <v>2.06</v>
          </cell>
          <cell r="G1868">
            <v>2.06</v>
          </cell>
          <cell r="H1868">
            <v>2.26</v>
          </cell>
        </row>
        <row r="1869">
          <cell r="B1869">
            <v>1867</v>
          </cell>
          <cell r="C1869">
            <v>1.26</v>
          </cell>
          <cell r="D1869">
            <v>1.42</v>
          </cell>
          <cell r="E1869">
            <v>1.66</v>
          </cell>
          <cell r="F1869">
            <v>2.06</v>
          </cell>
          <cell r="G1869">
            <v>2.06</v>
          </cell>
          <cell r="H1869">
            <v>2.26</v>
          </cell>
        </row>
        <row r="1870">
          <cell r="B1870">
            <v>1868</v>
          </cell>
          <cell r="C1870">
            <v>1.26</v>
          </cell>
          <cell r="D1870">
            <v>1.42</v>
          </cell>
          <cell r="E1870">
            <v>1.66</v>
          </cell>
          <cell r="F1870">
            <v>2.06</v>
          </cell>
          <cell r="G1870">
            <v>2.06</v>
          </cell>
          <cell r="H1870">
            <v>2.26</v>
          </cell>
        </row>
        <row r="1871">
          <cell r="B1871">
            <v>1869</v>
          </cell>
          <cell r="C1871">
            <v>1.26</v>
          </cell>
          <cell r="D1871">
            <v>1.42</v>
          </cell>
          <cell r="E1871">
            <v>1.66</v>
          </cell>
          <cell r="F1871">
            <v>2.06</v>
          </cell>
          <cell r="G1871">
            <v>2.06</v>
          </cell>
          <cell r="H1871">
            <v>2.26</v>
          </cell>
        </row>
        <row r="1872">
          <cell r="B1872">
            <v>1870</v>
          </cell>
          <cell r="C1872">
            <v>1.26</v>
          </cell>
          <cell r="D1872">
            <v>1.42</v>
          </cell>
          <cell r="E1872">
            <v>1.66</v>
          </cell>
          <cell r="F1872">
            <v>2.06</v>
          </cell>
          <cell r="G1872">
            <v>2.06</v>
          </cell>
          <cell r="H1872">
            <v>2.26</v>
          </cell>
        </row>
        <row r="1873">
          <cell r="B1873">
            <v>1871</v>
          </cell>
          <cell r="C1873">
            <v>1.26</v>
          </cell>
          <cell r="D1873">
            <v>1.42</v>
          </cell>
          <cell r="E1873">
            <v>1.66</v>
          </cell>
          <cell r="F1873">
            <v>2.06</v>
          </cell>
          <cell r="G1873">
            <v>2.06</v>
          </cell>
          <cell r="H1873">
            <v>2.26</v>
          </cell>
        </row>
        <row r="1874">
          <cell r="B1874">
            <v>1872</v>
          </cell>
          <cell r="C1874">
            <v>1.26</v>
          </cell>
          <cell r="D1874">
            <v>1.42</v>
          </cell>
          <cell r="E1874">
            <v>1.66</v>
          </cell>
          <cell r="F1874">
            <v>2.06</v>
          </cell>
          <cell r="G1874">
            <v>2.06</v>
          </cell>
          <cell r="H1874">
            <v>2.26</v>
          </cell>
        </row>
        <row r="1875">
          <cell r="B1875">
            <v>1873</v>
          </cell>
          <cell r="C1875">
            <v>1.26</v>
          </cell>
          <cell r="D1875">
            <v>1.42</v>
          </cell>
          <cell r="E1875">
            <v>1.66</v>
          </cell>
          <cell r="F1875">
            <v>2.06</v>
          </cell>
          <cell r="G1875">
            <v>2.06</v>
          </cell>
          <cell r="H1875">
            <v>2.26</v>
          </cell>
        </row>
        <row r="1876">
          <cell r="B1876">
            <v>1874</v>
          </cell>
          <cell r="C1876">
            <v>1.26</v>
          </cell>
          <cell r="D1876">
            <v>1.42</v>
          </cell>
          <cell r="E1876">
            <v>1.66</v>
          </cell>
          <cell r="F1876">
            <v>2.06</v>
          </cell>
          <cell r="G1876">
            <v>2.06</v>
          </cell>
          <cell r="H1876">
            <v>2.26</v>
          </cell>
        </row>
        <row r="1877">
          <cell r="B1877">
            <v>1875</v>
          </cell>
          <cell r="C1877">
            <v>1.26</v>
          </cell>
          <cell r="D1877">
            <v>1.42</v>
          </cell>
          <cell r="E1877">
            <v>1.66</v>
          </cell>
          <cell r="F1877">
            <v>2.06</v>
          </cell>
          <cell r="G1877">
            <v>2.06</v>
          </cell>
          <cell r="H1877">
            <v>2.26</v>
          </cell>
        </row>
        <row r="1878">
          <cell r="B1878">
            <v>1876</v>
          </cell>
          <cell r="C1878">
            <v>1.26</v>
          </cell>
          <cell r="D1878">
            <v>1.42</v>
          </cell>
          <cell r="E1878">
            <v>1.66</v>
          </cell>
          <cell r="F1878">
            <v>2.06</v>
          </cell>
          <cell r="G1878">
            <v>2.06</v>
          </cell>
          <cell r="H1878">
            <v>2.26</v>
          </cell>
        </row>
        <row r="1879">
          <cell r="B1879">
            <v>1877</v>
          </cell>
          <cell r="C1879">
            <v>1.26</v>
          </cell>
          <cell r="D1879">
            <v>1.42</v>
          </cell>
          <cell r="E1879">
            <v>1.66</v>
          </cell>
          <cell r="F1879">
            <v>2.06</v>
          </cell>
          <cell r="G1879">
            <v>2.06</v>
          </cell>
          <cell r="H1879">
            <v>2.26</v>
          </cell>
        </row>
        <row r="1880">
          <cell r="B1880">
            <v>1878</v>
          </cell>
          <cell r="C1880">
            <v>1.26</v>
          </cell>
          <cell r="D1880">
            <v>1.42</v>
          </cell>
          <cell r="E1880">
            <v>1.66</v>
          </cell>
          <cell r="F1880">
            <v>2.06</v>
          </cell>
          <cell r="G1880">
            <v>2.06</v>
          </cell>
          <cell r="H1880">
            <v>2.26</v>
          </cell>
        </row>
        <row r="1881">
          <cell r="B1881">
            <v>1879</v>
          </cell>
          <cell r="C1881">
            <v>1.26</v>
          </cell>
          <cell r="D1881">
            <v>1.42</v>
          </cell>
          <cell r="E1881">
            <v>1.66</v>
          </cell>
          <cell r="F1881">
            <v>2.06</v>
          </cell>
          <cell r="G1881">
            <v>2.06</v>
          </cell>
          <cell r="H1881">
            <v>2.26</v>
          </cell>
        </row>
        <row r="1882">
          <cell r="B1882">
            <v>1880</v>
          </cell>
          <cell r="C1882">
            <v>1.26</v>
          </cell>
          <cell r="D1882">
            <v>1.42</v>
          </cell>
          <cell r="E1882">
            <v>1.66</v>
          </cell>
          <cell r="F1882">
            <v>2.06</v>
          </cell>
          <cell r="G1882">
            <v>2.06</v>
          </cell>
          <cell r="H1882">
            <v>2.26</v>
          </cell>
        </row>
        <row r="1883">
          <cell r="B1883">
            <v>1881</v>
          </cell>
          <cell r="C1883">
            <v>1.26</v>
          </cell>
          <cell r="D1883">
            <v>1.42</v>
          </cell>
          <cell r="E1883">
            <v>1.66</v>
          </cell>
          <cell r="F1883">
            <v>2.06</v>
          </cell>
          <cell r="G1883">
            <v>2.06</v>
          </cell>
          <cell r="H1883">
            <v>2.26</v>
          </cell>
        </row>
        <row r="1884">
          <cell r="B1884">
            <v>1882</v>
          </cell>
          <cell r="C1884">
            <v>1.26</v>
          </cell>
          <cell r="D1884">
            <v>1.42</v>
          </cell>
          <cell r="E1884">
            <v>1.66</v>
          </cell>
          <cell r="F1884">
            <v>2.06</v>
          </cell>
          <cell r="G1884">
            <v>2.06</v>
          </cell>
          <cell r="H1884">
            <v>2.26</v>
          </cell>
        </row>
        <row r="1885">
          <cell r="B1885">
            <v>1883</v>
          </cell>
          <cell r="C1885">
            <v>1.26</v>
          </cell>
          <cell r="D1885">
            <v>1.42</v>
          </cell>
          <cell r="E1885">
            <v>1.66</v>
          </cell>
          <cell r="F1885">
            <v>2.06</v>
          </cell>
          <cell r="G1885">
            <v>2.06</v>
          </cell>
          <cell r="H1885">
            <v>2.26</v>
          </cell>
        </row>
        <row r="1886">
          <cell r="B1886">
            <v>1884</v>
          </cell>
          <cell r="C1886">
            <v>1.26</v>
          </cell>
          <cell r="D1886">
            <v>1.42</v>
          </cell>
          <cell r="E1886">
            <v>1.66</v>
          </cell>
          <cell r="F1886">
            <v>2.06</v>
          </cell>
          <cell r="G1886">
            <v>2.06</v>
          </cell>
          <cell r="H1886">
            <v>2.26</v>
          </cell>
        </row>
        <row r="1887">
          <cell r="B1887">
            <v>1885</v>
          </cell>
          <cell r="C1887">
            <v>1.26</v>
          </cell>
          <cell r="D1887">
            <v>1.42</v>
          </cell>
          <cell r="E1887">
            <v>1.66</v>
          </cell>
          <cell r="F1887">
            <v>2.06</v>
          </cell>
          <cell r="G1887">
            <v>2.06</v>
          </cell>
          <cell r="H1887">
            <v>2.26</v>
          </cell>
        </row>
        <row r="1888">
          <cell r="B1888">
            <v>1886</v>
          </cell>
          <cell r="C1888">
            <v>1.26</v>
          </cell>
          <cell r="D1888">
            <v>1.42</v>
          </cell>
          <cell r="E1888">
            <v>1.66</v>
          </cell>
          <cell r="F1888">
            <v>2.06</v>
          </cell>
          <cell r="G1888">
            <v>2.06</v>
          </cell>
          <cell r="H1888">
            <v>2.26</v>
          </cell>
        </row>
        <row r="1889">
          <cell r="B1889">
            <v>1887</v>
          </cell>
          <cell r="C1889">
            <v>1.26</v>
          </cell>
          <cell r="D1889">
            <v>1.42</v>
          </cell>
          <cell r="E1889">
            <v>1.66</v>
          </cell>
          <cell r="F1889">
            <v>2.06</v>
          </cell>
          <cell r="G1889">
            <v>2.06</v>
          </cell>
          <cell r="H1889">
            <v>2.26</v>
          </cell>
        </row>
        <row r="1890">
          <cell r="B1890">
            <v>1888</v>
          </cell>
          <cell r="C1890">
            <v>1.26</v>
          </cell>
          <cell r="D1890">
            <v>1.42</v>
          </cell>
          <cell r="E1890">
            <v>1.66</v>
          </cell>
          <cell r="F1890">
            <v>2.06</v>
          </cell>
          <cell r="G1890">
            <v>2.06</v>
          </cell>
          <cell r="H1890">
            <v>2.26</v>
          </cell>
        </row>
        <row r="1891">
          <cell r="B1891">
            <v>1889</v>
          </cell>
          <cell r="C1891">
            <v>1.26</v>
          </cell>
          <cell r="D1891">
            <v>1.42</v>
          </cell>
          <cell r="E1891">
            <v>1.66</v>
          </cell>
          <cell r="F1891">
            <v>2.06</v>
          </cell>
          <cell r="G1891">
            <v>2.06</v>
          </cell>
          <cell r="H1891">
            <v>2.26</v>
          </cell>
        </row>
        <row r="1892">
          <cell r="B1892">
            <v>1890</v>
          </cell>
          <cell r="C1892">
            <v>1.26</v>
          </cell>
          <cell r="D1892">
            <v>1.42</v>
          </cell>
          <cell r="E1892">
            <v>1.66</v>
          </cell>
          <cell r="F1892">
            <v>2.06</v>
          </cell>
          <cell r="G1892">
            <v>2.06</v>
          </cell>
          <cell r="H1892">
            <v>2.26</v>
          </cell>
        </row>
        <row r="1893">
          <cell r="B1893">
            <v>1891</v>
          </cell>
          <cell r="C1893">
            <v>1.26</v>
          </cell>
          <cell r="D1893">
            <v>1.42</v>
          </cell>
          <cell r="E1893">
            <v>1.66</v>
          </cell>
          <cell r="F1893">
            <v>2.06</v>
          </cell>
          <cell r="G1893">
            <v>2.06</v>
          </cell>
          <cell r="H1893">
            <v>2.26</v>
          </cell>
        </row>
        <row r="1894">
          <cell r="B1894">
            <v>1892</v>
          </cell>
          <cell r="C1894">
            <v>1.26</v>
          </cell>
          <cell r="D1894">
            <v>1.42</v>
          </cell>
          <cell r="E1894">
            <v>1.66</v>
          </cell>
          <cell r="F1894">
            <v>2.06</v>
          </cell>
          <cell r="G1894">
            <v>2.06</v>
          </cell>
          <cell r="H1894">
            <v>2.26</v>
          </cell>
        </row>
        <row r="1895">
          <cell r="B1895">
            <v>1893</v>
          </cell>
          <cell r="C1895">
            <v>1.26</v>
          </cell>
          <cell r="D1895">
            <v>1.42</v>
          </cell>
          <cell r="E1895">
            <v>1.66</v>
          </cell>
          <cell r="F1895">
            <v>2.06</v>
          </cell>
          <cell r="G1895">
            <v>2.06</v>
          </cell>
          <cell r="H1895">
            <v>2.26</v>
          </cell>
        </row>
        <row r="1896">
          <cell r="B1896">
            <v>1894</v>
          </cell>
          <cell r="C1896">
            <v>1.26</v>
          </cell>
          <cell r="D1896">
            <v>1.42</v>
          </cell>
          <cell r="E1896">
            <v>1.66</v>
          </cell>
          <cell r="F1896">
            <v>2.06</v>
          </cell>
          <cell r="G1896">
            <v>2.06</v>
          </cell>
          <cell r="H1896">
            <v>2.26</v>
          </cell>
        </row>
        <row r="1897">
          <cell r="B1897">
            <v>1895</v>
          </cell>
          <cell r="C1897">
            <v>1.26</v>
          </cell>
          <cell r="D1897">
            <v>1.42</v>
          </cell>
          <cell r="E1897">
            <v>1.66</v>
          </cell>
          <cell r="F1897">
            <v>2.06</v>
          </cell>
          <cell r="G1897">
            <v>2.06</v>
          </cell>
          <cell r="H1897">
            <v>2.26</v>
          </cell>
        </row>
        <row r="1898">
          <cell r="B1898">
            <v>1896</v>
          </cell>
          <cell r="C1898">
            <v>1.26</v>
          </cell>
          <cell r="D1898">
            <v>1.42</v>
          </cell>
          <cell r="E1898">
            <v>1.66</v>
          </cell>
          <cell r="F1898">
            <v>2.06</v>
          </cell>
          <cell r="G1898">
            <v>2.06</v>
          </cell>
          <cell r="H1898">
            <v>2.26</v>
          </cell>
        </row>
        <row r="1899">
          <cell r="B1899">
            <v>1897</v>
          </cell>
          <cell r="C1899">
            <v>1.26</v>
          </cell>
          <cell r="D1899">
            <v>1.42</v>
          </cell>
          <cell r="E1899">
            <v>1.66</v>
          </cell>
          <cell r="F1899">
            <v>2.06</v>
          </cell>
          <cell r="G1899">
            <v>2.06</v>
          </cell>
          <cell r="H1899">
            <v>2.26</v>
          </cell>
        </row>
        <row r="1900">
          <cell r="B1900">
            <v>1898</v>
          </cell>
          <cell r="C1900">
            <v>1.26</v>
          </cell>
          <cell r="D1900">
            <v>1.42</v>
          </cell>
          <cell r="E1900">
            <v>1.66</v>
          </cell>
          <cell r="F1900">
            <v>2.06</v>
          </cell>
          <cell r="G1900">
            <v>2.06</v>
          </cell>
          <cell r="H1900">
            <v>2.26</v>
          </cell>
        </row>
        <row r="1901">
          <cell r="B1901">
            <v>1899</v>
          </cell>
          <cell r="C1901">
            <v>1.26</v>
          </cell>
          <cell r="D1901">
            <v>1.42</v>
          </cell>
          <cell r="E1901">
            <v>1.66</v>
          </cell>
          <cell r="F1901">
            <v>2.06</v>
          </cell>
          <cell r="G1901">
            <v>2.06</v>
          </cell>
          <cell r="H1901">
            <v>2.26</v>
          </cell>
        </row>
        <row r="1902">
          <cell r="B1902">
            <v>1900</v>
          </cell>
          <cell r="C1902">
            <v>1.26</v>
          </cell>
          <cell r="D1902">
            <v>1.42</v>
          </cell>
          <cell r="E1902">
            <v>1.66</v>
          </cell>
          <cell r="F1902">
            <v>2.06</v>
          </cell>
          <cell r="G1902">
            <v>2.06</v>
          </cell>
          <cell r="H1902">
            <v>2.26</v>
          </cell>
        </row>
        <row r="1903">
          <cell r="B1903">
            <v>1901</v>
          </cell>
          <cell r="C1903">
            <v>1.26</v>
          </cell>
          <cell r="D1903">
            <v>1.42</v>
          </cell>
          <cell r="E1903">
            <v>1.66</v>
          </cell>
          <cell r="F1903">
            <v>2.06</v>
          </cell>
          <cell r="G1903">
            <v>2.06</v>
          </cell>
          <cell r="H1903">
            <v>2.26</v>
          </cell>
        </row>
        <row r="1904">
          <cell r="B1904">
            <v>1902</v>
          </cell>
          <cell r="C1904">
            <v>1.26</v>
          </cell>
          <cell r="D1904">
            <v>1.42</v>
          </cell>
          <cell r="E1904">
            <v>1.66</v>
          </cell>
          <cell r="F1904">
            <v>2.06</v>
          </cell>
          <cell r="G1904">
            <v>2.06</v>
          </cell>
          <cell r="H1904">
            <v>2.26</v>
          </cell>
        </row>
        <row r="1905">
          <cell r="B1905">
            <v>1903</v>
          </cell>
          <cell r="C1905">
            <v>1.26</v>
          </cell>
          <cell r="D1905">
            <v>1.42</v>
          </cell>
          <cell r="E1905">
            <v>1.66</v>
          </cell>
          <cell r="F1905">
            <v>2.06</v>
          </cell>
          <cell r="G1905">
            <v>2.06</v>
          </cell>
          <cell r="H1905">
            <v>2.26</v>
          </cell>
        </row>
        <row r="1906">
          <cell r="B1906">
            <v>1904</v>
          </cell>
          <cell r="C1906">
            <v>1.26</v>
          </cell>
          <cell r="D1906">
            <v>1.42</v>
          </cell>
          <cell r="E1906">
            <v>1.66</v>
          </cell>
          <cell r="F1906">
            <v>2.06</v>
          </cell>
          <cell r="G1906">
            <v>2.06</v>
          </cell>
          <cell r="H1906">
            <v>2.26</v>
          </cell>
        </row>
        <row r="1907">
          <cell r="B1907">
            <v>1905</v>
          </cell>
          <cell r="C1907">
            <v>1.26</v>
          </cell>
          <cell r="D1907">
            <v>1.42</v>
          </cell>
          <cell r="E1907">
            <v>1.66</v>
          </cell>
          <cell r="F1907">
            <v>2.06</v>
          </cell>
          <cell r="G1907">
            <v>2.06</v>
          </cell>
          <cell r="H1907">
            <v>2.26</v>
          </cell>
        </row>
        <row r="1908">
          <cell r="B1908">
            <v>1906</v>
          </cell>
          <cell r="C1908">
            <v>1.26</v>
          </cell>
          <cell r="D1908">
            <v>1.42</v>
          </cell>
          <cell r="E1908">
            <v>1.66</v>
          </cell>
          <cell r="F1908">
            <v>2.06</v>
          </cell>
          <cell r="G1908">
            <v>2.06</v>
          </cell>
          <cell r="H1908">
            <v>2.26</v>
          </cell>
        </row>
        <row r="1909">
          <cell r="B1909">
            <v>1907</v>
          </cell>
          <cell r="C1909">
            <v>1.26</v>
          </cell>
          <cell r="D1909">
            <v>1.42</v>
          </cell>
          <cell r="E1909">
            <v>1.66</v>
          </cell>
          <cell r="F1909">
            <v>2.06</v>
          </cell>
          <cell r="G1909">
            <v>2.06</v>
          </cell>
          <cell r="H1909">
            <v>2.26</v>
          </cell>
        </row>
        <row r="1910">
          <cell r="B1910">
            <v>1908</v>
          </cell>
          <cell r="C1910">
            <v>1.26</v>
          </cell>
          <cell r="D1910">
            <v>1.42</v>
          </cell>
          <cell r="E1910">
            <v>1.66</v>
          </cell>
          <cell r="F1910">
            <v>2.06</v>
          </cell>
          <cell r="G1910">
            <v>2.06</v>
          </cell>
          <cell r="H1910">
            <v>2.26</v>
          </cell>
        </row>
        <row r="1911">
          <cell r="B1911">
            <v>1909</v>
          </cell>
          <cell r="C1911">
            <v>1.26</v>
          </cell>
          <cell r="D1911">
            <v>1.42</v>
          </cell>
          <cell r="E1911">
            <v>1.66</v>
          </cell>
          <cell r="F1911">
            <v>2.06</v>
          </cell>
          <cell r="G1911">
            <v>2.06</v>
          </cell>
          <cell r="H1911">
            <v>2.26</v>
          </cell>
        </row>
        <row r="1912">
          <cell r="B1912">
            <v>1910</v>
          </cell>
          <cell r="C1912">
            <v>1.26</v>
          </cell>
          <cell r="D1912">
            <v>1.42</v>
          </cell>
          <cell r="E1912">
            <v>1.66</v>
          </cell>
          <cell r="F1912">
            <v>2.06</v>
          </cell>
          <cell r="G1912">
            <v>2.06</v>
          </cell>
          <cell r="H1912">
            <v>2.26</v>
          </cell>
        </row>
        <row r="1913">
          <cell r="B1913">
            <v>1911</v>
          </cell>
          <cell r="C1913">
            <v>1.26</v>
          </cell>
          <cell r="D1913">
            <v>1.42</v>
          </cell>
          <cell r="E1913">
            <v>1.66</v>
          </cell>
          <cell r="F1913">
            <v>2.06</v>
          </cell>
          <cell r="G1913">
            <v>2.06</v>
          </cell>
          <cell r="H1913">
            <v>2.26</v>
          </cell>
        </row>
        <row r="1914">
          <cell r="B1914">
            <v>1912</v>
          </cell>
          <cell r="C1914">
            <v>1.26</v>
          </cell>
          <cell r="D1914">
            <v>1.42</v>
          </cell>
          <cell r="E1914">
            <v>1.66</v>
          </cell>
          <cell r="F1914">
            <v>2.06</v>
          </cell>
          <cell r="G1914">
            <v>2.06</v>
          </cell>
          <cell r="H1914">
            <v>2.26</v>
          </cell>
        </row>
        <row r="1915">
          <cell r="B1915">
            <v>1913</v>
          </cell>
          <cell r="C1915">
            <v>1.26</v>
          </cell>
          <cell r="D1915">
            <v>1.42</v>
          </cell>
          <cell r="E1915">
            <v>1.66</v>
          </cell>
          <cell r="F1915">
            <v>2.06</v>
          </cell>
          <cell r="G1915">
            <v>2.06</v>
          </cell>
          <cell r="H1915">
            <v>2.26</v>
          </cell>
        </row>
        <row r="1916">
          <cell r="B1916">
            <v>1914</v>
          </cell>
          <cell r="C1916">
            <v>1.26</v>
          </cell>
          <cell r="D1916">
            <v>1.42</v>
          </cell>
          <cell r="E1916">
            <v>1.66</v>
          </cell>
          <cell r="F1916">
            <v>2.06</v>
          </cell>
          <cell r="G1916">
            <v>2.06</v>
          </cell>
          <cell r="H1916">
            <v>2.26</v>
          </cell>
        </row>
        <row r="1917">
          <cell r="B1917">
            <v>1915</v>
          </cell>
          <cell r="C1917">
            <v>1.26</v>
          </cell>
          <cell r="D1917">
            <v>1.42</v>
          </cell>
          <cell r="E1917">
            <v>1.66</v>
          </cell>
          <cell r="F1917">
            <v>2.06</v>
          </cell>
          <cell r="G1917">
            <v>2.06</v>
          </cell>
          <cell r="H1917">
            <v>2.26</v>
          </cell>
        </row>
        <row r="1918">
          <cell r="B1918">
            <v>1916</v>
          </cell>
          <cell r="C1918">
            <v>1.26</v>
          </cell>
          <cell r="D1918">
            <v>1.42</v>
          </cell>
          <cell r="E1918">
            <v>1.66</v>
          </cell>
          <cell r="F1918">
            <v>2.06</v>
          </cell>
          <cell r="G1918">
            <v>2.06</v>
          </cell>
          <cell r="H1918">
            <v>2.26</v>
          </cell>
        </row>
        <row r="1919">
          <cell r="B1919">
            <v>1917</v>
          </cell>
          <cell r="C1919">
            <v>1.26</v>
          </cell>
          <cell r="D1919">
            <v>1.42</v>
          </cell>
          <cell r="E1919">
            <v>1.66</v>
          </cell>
          <cell r="F1919">
            <v>2.06</v>
          </cell>
          <cell r="G1919">
            <v>2.06</v>
          </cell>
          <cell r="H1919">
            <v>2.26</v>
          </cell>
        </row>
        <row r="1920">
          <cell r="B1920">
            <v>1918</v>
          </cell>
          <cell r="C1920">
            <v>1.26</v>
          </cell>
          <cell r="D1920">
            <v>1.42</v>
          </cell>
          <cell r="E1920">
            <v>1.66</v>
          </cell>
          <cell r="F1920">
            <v>2.06</v>
          </cell>
          <cell r="G1920">
            <v>2.06</v>
          </cell>
          <cell r="H1920">
            <v>2.26</v>
          </cell>
        </row>
        <row r="1921">
          <cell r="B1921">
            <v>1919</v>
          </cell>
          <cell r="C1921">
            <v>1.26</v>
          </cell>
          <cell r="D1921">
            <v>1.42</v>
          </cell>
          <cell r="E1921">
            <v>1.66</v>
          </cell>
          <cell r="F1921">
            <v>2.06</v>
          </cell>
          <cell r="G1921">
            <v>2.06</v>
          </cell>
          <cell r="H1921">
            <v>2.26</v>
          </cell>
        </row>
        <row r="1922">
          <cell r="B1922">
            <v>1920</v>
          </cell>
          <cell r="C1922">
            <v>1.26</v>
          </cell>
          <cell r="D1922">
            <v>1.42</v>
          </cell>
          <cell r="E1922">
            <v>1.66</v>
          </cell>
          <cell r="F1922">
            <v>2.06</v>
          </cell>
          <cell r="G1922">
            <v>2.06</v>
          </cell>
          <cell r="H1922">
            <v>2.26</v>
          </cell>
        </row>
        <row r="1923">
          <cell r="B1923">
            <v>1921</v>
          </cell>
          <cell r="C1923">
            <v>1.26</v>
          </cell>
          <cell r="D1923">
            <v>1.42</v>
          </cell>
          <cell r="E1923">
            <v>1.66</v>
          </cell>
          <cell r="F1923">
            <v>2.06</v>
          </cell>
          <cell r="G1923">
            <v>2.06</v>
          </cell>
          <cell r="H1923">
            <v>2.26</v>
          </cell>
        </row>
        <row r="1924">
          <cell r="B1924">
            <v>1922</v>
          </cell>
          <cell r="C1924">
            <v>1.26</v>
          </cell>
          <cell r="D1924">
            <v>1.42</v>
          </cell>
          <cell r="E1924">
            <v>1.66</v>
          </cell>
          <cell r="F1924">
            <v>2.06</v>
          </cell>
          <cell r="G1924">
            <v>2.06</v>
          </cell>
          <cell r="H1924">
            <v>2.26</v>
          </cell>
        </row>
        <row r="1925">
          <cell r="B1925">
            <v>1923</v>
          </cell>
          <cell r="C1925">
            <v>1.26</v>
          </cell>
          <cell r="D1925">
            <v>1.42</v>
          </cell>
          <cell r="E1925">
            <v>1.66</v>
          </cell>
          <cell r="F1925">
            <v>2.06</v>
          </cell>
          <cell r="G1925">
            <v>2.06</v>
          </cell>
          <cell r="H1925">
            <v>2.26</v>
          </cell>
        </row>
        <row r="1926">
          <cell r="B1926">
            <v>1924</v>
          </cell>
          <cell r="C1926">
            <v>1.26</v>
          </cell>
          <cell r="D1926">
            <v>1.42</v>
          </cell>
          <cell r="E1926">
            <v>1.66</v>
          </cell>
          <cell r="F1926">
            <v>2.06</v>
          </cell>
          <cell r="G1926">
            <v>2.06</v>
          </cell>
          <cell r="H1926">
            <v>2.26</v>
          </cell>
        </row>
        <row r="1927">
          <cell r="B1927">
            <v>1925</v>
          </cell>
          <cell r="C1927">
            <v>1.26</v>
          </cell>
          <cell r="D1927">
            <v>1.42</v>
          </cell>
          <cell r="E1927">
            <v>1.66</v>
          </cell>
          <cell r="F1927">
            <v>2.06</v>
          </cell>
          <cell r="G1927">
            <v>2.06</v>
          </cell>
          <cell r="H1927">
            <v>2.26</v>
          </cell>
        </row>
        <row r="1928">
          <cell r="B1928">
            <v>1926</v>
          </cell>
          <cell r="C1928">
            <v>1.26</v>
          </cell>
          <cell r="D1928">
            <v>1.42</v>
          </cell>
          <cell r="E1928">
            <v>1.66</v>
          </cell>
          <cell r="F1928">
            <v>2.06</v>
          </cell>
          <cell r="G1928">
            <v>2.06</v>
          </cell>
          <cell r="H1928">
            <v>2.26</v>
          </cell>
        </row>
        <row r="1929">
          <cell r="B1929">
            <v>1927</v>
          </cell>
          <cell r="C1929">
            <v>1.26</v>
          </cell>
          <cell r="D1929">
            <v>1.42</v>
          </cell>
          <cell r="E1929">
            <v>1.66</v>
          </cell>
          <cell r="F1929">
            <v>2.06</v>
          </cell>
          <cell r="G1929">
            <v>2.06</v>
          </cell>
          <cell r="H1929">
            <v>2.26</v>
          </cell>
        </row>
        <row r="1930">
          <cell r="B1930">
            <v>1928</v>
          </cell>
          <cell r="C1930">
            <v>1.26</v>
          </cell>
          <cell r="D1930">
            <v>1.42</v>
          </cell>
          <cell r="E1930">
            <v>1.66</v>
          </cell>
          <cell r="F1930">
            <v>2.06</v>
          </cell>
          <cell r="G1930">
            <v>2.06</v>
          </cell>
          <cell r="H1930">
            <v>2.26</v>
          </cell>
        </row>
        <row r="1931">
          <cell r="B1931">
            <v>1929</v>
          </cell>
          <cell r="C1931">
            <v>1.26</v>
          </cell>
          <cell r="D1931">
            <v>1.42</v>
          </cell>
          <cell r="E1931">
            <v>1.66</v>
          </cell>
          <cell r="F1931">
            <v>2.06</v>
          </cell>
          <cell r="G1931">
            <v>2.06</v>
          </cell>
          <cell r="H1931">
            <v>2.26</v>
          </cell>
        </row>
        <row r="1932">
          <cell r="B1932">
            <v>1930</v>
          </cell>
          <cell r="C1932">
            <v>1.26</v>
          </cell>
          <cell r="D1932">
            <v>1.42</v>
          </cell>
          <cell r="E1932">
            <v>1.66</v>
          </cell>
          <cell r="F1932">
            <v>2.06</v>
          </cell>
          <cell r="G1932">
            <v>2.06</v>
          </cell>
          <cell r="H1932">
            <v>2.26</v>
          </cell>
        </row>
        <row r="1933">
          <cell r="B1933">
            <v>1931</v>
          </cell>
          <cell r="C1933">
            <v>1.26</v>
          </cell>
          <cell r="D1933">
            <v>1.42</v>
          </cell>
          <cell r="E1933">
            <v>1.66</v>
          </cell>
          <cell r="F1933">
            <v>2.06</v>
          </cell>
          <cell r="G1933">
            <v>2.06</v>
          </cell>
          <cell r="H1933">
            <v>2.26</v>
          </cell>
        </row>
        <row r="1934">
          <cell r="B1934">
            <v>1932</v>
          </cell>
          <cell r="C1934">
            <v>1.26</v>
          </cell>
          <cell r="D1934">
            <v>1.42</v>
          </cell>
          <cell r="E1934">
            <v>1.66</v>
          </cell>
          <cell r="F1934">
            <v>2.06</v>
          </cell>
          <cell r="G1934">
            <v>2.06</v>
          </cell>
          <cell r="H1934">
            <v>2.26</v>
          </cell>
        </row>
        <row r="1935">
          <cell r="B1935">
            <v>1933</v>
          </cell>
          <cell r="C1935">
            <v>1.26</v>
          </cell>
          <cell r="D1935">
            <v>1.42</v>
          </cell>
          <cell r="E1935">
            <v>1.66</v>
          </cell>
          <cell r="F1935">
            <v>2.06</v>
          </cell>
          <cell r="G1935">
            <v>2.06</v>
          </cell>
          <cell r="H1935">
            <v>2.26</v>
          </cell>
        </row>
        <row r="1936">
          <cell r="B1936">
            <v>1934</v>
          </cell>
          <cell r="C1936">
            <v>1.26</v>
          </cell>
          <cell r="D1936">
            <v>1.42</v>
          </cell>
          <cell r="E1936">
            <v>1.66</v>
          </cell>
          <cell r="F1936">
            <v>2.06</v>
          </cell>
          <cell r="G1936">
            <v>2.06</v>
          </cell>
          <cell r="H1936">
            <v>2.26</v>
          </cell>
        </row>
        <row r="1937">
          <cell r="B1937">
            <v>1935</v>
          </cell>
          <cell r="C1937">
            <v>1.26</v>
          </cell>
          <cell r="D1937">
            <v>1.42</v>
          </cell>
          <cell r="E1937">
            <v>1.66</v>
          </cell>
          <cell r="F1937">
            <v>2.06</v>
          </cell>
          <cell r="G1937">
            <v>2.06</v>
          </cell>
          <cell r="H1937">
            <v>2.26</v>
          </cell>
        </row>
        <row r="1938">
          <cell r="B1938">
            <v>1936</v>
          </cell>
          <cell r="C1938">
            <v>1.26</v>
          </cell>
          <cell r="D1938">
            <v>1.42</v>
          </cell>
          <cell r="E1938">
            <v>1.66</v>
          </cell>
          <cell r="F1938">
            <v>2.06</v>
          </cell>
          <cell r="G1938">
            <v>2.06</v>
          </cell>
          <cell r="H1938">
            <v>2.26</v>
          </cell>
        </row>
        <row r="1939">
          <cell r="B1939">
            <v>1937</v>
          </cell>
          <cell r="C1939">
            <v>1.26</v>
          </cell>
          <cell r="D1939">
            <v>1.42</v>
          </cell>
          <cell r="E1939">
            <v>1.66</v>
          </cell>
          <cell r="F1939">
            <v>2.06</v>
          </cell>
          <cell r="G1939">
            <v>2.06</v>
          </cell>
          <cell r="H1939">
            <v>2.26</v>
          </cell>
        </row>
        <row r="1940">
          <cell r="B1940">
            <v>1938</v>
          </cell>
          <cell r="C1940">
            <v>1.26</v>
          </cell>
          <cell r="D1940">
            <v>1.42</v>
          </cell>
          <cell r="E1940">
            <v>1.66</v>
          </cell>
          <cell r="F1940">
            <v>2.06</v>
          </cell>
          <cell r="G1940">
            <v>2.06</v>
          </cell>
          <cell r="H1940">
            <v>2.26</v>
          </cell>
        </row>
        <row r="1941">
          <cell r="B1941">
            <v>1939</v>
          </cell>
          <cell r="C1941">
            <v>1.26</v>
          </cell>
          <cell r="D1941">
            <v>1.42</v>
          </cell>
          <cell r="E1941">
            <v>1.66</v>
          </cell>
          <cell r="F1941">
            <v>2.06</v>
          </cell>
          <cell r="G1941">
            <v>2.06</v>
          </cell>
          <cell r="H1941">
            <v>2.26</v>
          </cell>
        </row>
        <row r="1942">
          <cell r="B1942">
            <v>1940</v>
          </cell>
          <cell r="C1942">
            <v>1.26</v>
          </cell>
          <cell r="D1942">
            <v>1.42</v>
          </cell>
          <cell r="E1942">
            <v>1.66</v>
          </cell>
          <cell r="F1942">
            <v>2.06</v>
          </cell>
          <cell r="G1942">
            <v>2.06</v>
          </cell>
          <cell r="H1942">
            <v>2.26</v>
          </cell>
        </row>
        <row r="1943">
          <cell r="B1943">
            <v>1941</v>
          </cell>
          <cell r="C1943">
            <v>1.26</v>
          </cell>
          <cell r="D1943">
            <v>1.42</v>
          </cell>
          <cell r="E1943">
            <v>1.66</v>
          </cell>
          <cell r="F1943">
            <v>2.06</v>
          </cell>
          <cell r="G1943">
            <v>2.06</v>
          </cell>
          <cell r="H1943">
            <v>2.26</v>
          </cell>
        </row>
        <row r="1944">
          <cell r="B1944">
            <v>1942</v>
          </cell>
          <cell r="C1944">
            <v>1.26</v>
          </cell>
          <cell r="D1944">
            <v>1.42</v>
          </cell>
          <cell r="E1944">
            <v>1.66</v>
          </cell>
          <cell r="F1944">
            <v>2.06</v>
          </cell>
          <cell r="G1944">
            <v>2.06</v>
          </cell>
          <cell r="H1944">
            <v>2.26</v>
          </cell>
        </row>
        <row r="1945">
          <cell r="B1945">
            <v>1943</v>
          </cell>
          <cell r="C1945">
            <v>1.26</v>
          </cell>
          <cell r="D1945">
            <v>1.42</v>
          </cell>
          <cell r="E1945">
            <v>1.66</v>
          </cell>
          <cell r="F1945">
            <v>2.06</v>
          </cell>
          <cell r="G1945">
            <v>2.06</v>
          </cell>
          <cell r="H1945">
            <v>2.26</v>
          </cell>
        </row>
        <row r="1946">
          <cell r="B1946">
            <v>1944</v>
          </cell>
          <cell r="C1946">
            <v>1.26</v>
          </cell>
          <cell r="D1946">
            <v>1.42</v>
          </cell>
          <cell r="E1946">
            <v>1.66</v>
          </cell>
          <cell r="F1946">
            <v>2.06</v>
          </cell>
          <cell r="G1946">
            <v>2.06</v>
          </cell>
          <cell r="H1946">
            <v>2.26</v>
          </cell>
        </row>
        <row r="1947">
          <cell r="B1947">
            <v>1945</v>
          </cell>
          <cell r="C1947">
            <v>1.26</v>
          </cell>
          <cell r="D1947">
            <v>1.42</v>
          </cell>
          <cell r="E1947">
            <v>1.66</v>
          </cell>
          <cell r="F1947">
            <v>2.06</v>
          </cell>
          <cell r="G1947">
            <v>2.06</v>
          </cell>
          <cell r="H1947">
            <v>2.26</v>
          </cell>
        </row>
        <row r="1948">
          <cell r="B1948">
            <v>1946</v>
          </cell>
          <cell r="C1948">
            <v>1.26</v>
          </cell>
          <cell r="D1948">
            <v>1.42</v>
          </cell>
          <cell r="E1948">
            <v>1.66</v>
          </cell>
          <cell r="F1948">
            <v>2.06</v>
          </cell>
          <cell r="G1948">
            <v>2.06</v>
          </cell>
          <cell r="H1948">
            <v>2.26</v>
          </cell>
        </row>
        <row r="1949">
          <cell r="B1949">
            <v>1947</v>
          </cell>
          <cell r="C1949">
            <v>1.26</v>
          </cell>
          <cell r="D1949">
            <v>1.42</v>
          </cell>
          <cell r="E1949">
            <v>1.66</v>
          </cell>
          <cell r="F1949">
            <v>2.06</v>
          </cell>
          <cell r="G1949">
            <v>2.06</v>
          </cell>
          <cell r="H1949">
            <v>2.26</v>
          </cell>
        </row>
        <row r="1950">
          <cell r="B1950">
            <v>1948</v>
          </cell>
          <cell r="C1950">
            <v>1.26</v>
          </cell>
          <cell r="D1950">
            <v>1.42</v>
          </cell>
          <cell r="E1950">
            <v>1.66</v>
          </cell>
          <cell r="F1950">
            <v>2.06</v>
          </cell>
          <cell r="G1950">
            <v>2.06</v>
          </cell>
          <cell r="H1950">
            <v>2.26</v>
          </cell>
        </row>
        <row r="1951">
          <cell r="B1951">
            <v>1949</v>
          </cell>
          <cell r="C1951">
            <v>1.26</v>
          </cell>
          <cell r="D1951">
            <v>1.42</v>
          </cell>
          <cell r="E1951">
            <v>1.66</v>
          </cell>
          <cell r="F1951">
            <v>2.06</v>
          </cell>
          <cell r="G1951">
            <v>2.06</v>
          </cell>
          <cell r="H1951">
            <v>2.26</v>
          </cell>
        </row>
        <row r="1952">
          <cell r="B1952">
            <v>1950</v>
          </cell>
          <cell r="C1952">
            <v>1.26</v>
          </cell>
          <cell r="D1952">
            <v>1.42</v>
          </cell>
          <cell r="E1952">
            <v>1.66</v>
          </cell>
          <cell r="F1952">
            <v>2.06</v>
          </cell>
          <cell r="G1952">
            <v>2.06</v>
          </cell>
          <cell r="H1952">
            <v>2.26</v>
          </cell>
        </row>
        <row r="1953">
          <cell r="B1953">
            <v>1951</v>
          </cell>
          <cell r="C1953">
            <v>1.26</v>
          </cell>
          <cell r="D1953">
            <v>1.42</v>
          </cell>
          <cell r="E1953">
            <v>1.66</v>
          </cell>
          <cell r="F1953">
            <v>2.06</v>
          </cell>
          <cell r="G1953">
            <v>2.06</v>
          </cell>
          <cell r="H1953">
            <v>2.26</v>
          </cell>
        </row>
        <row r="1954">
          <cell r="B1954">
            <v>1952</v>
          </cell>
          <cell r="C1954">
            <v>1.26</v>
          </cell>
          <cell r="D1954">
            <v>1.42</v>
          </cell>
          <cell r="E1954">
            <v>1.66</v>
          </cell>
          <cell r="F1954">
            <v>2.06</v>
          </cell>
          <cell r="G1954">
            <v>2.06</v>
          </cell>
          <cell r="H1954">
            <v>2.26</v>
          </cell>
        </row>
        <row r="1955">
          <cell r="B1955">
            <v>1953</v>
          </cell>
          <cell r="C1955">
            <v>1.26</v>
          </cell>
          <cell r="D1955">
            <v>1.42</v>
          </cell>
          <cell r="E1955">
            <v>1.66</v>
          </cell>
          <cell r="F1955">
            <v>2.06</v>
          </cell>
          <cell r="G1955">
            <v>2.06</v>
          </cell>
          <cell r="H1955">
            <v>2.26</v>
          </cell>
        </row>
        <row r="1956">
          <cell r="B1956">
            <v>1954</v>
          </cell>
          <cell r="C1956">
            <v>1.26</v>
          </cell>
          <cell r="D1956">
            <v>1.42</v>
          </cell>
          <cell r="E1956">
            <v>1.66</v>
          </cell>
          <cell r="F1956">
            <v>2.06</v>
          </cell>
          <cell r="G1956">
            <v>2.06</v>
          </cell>
          <cell r="H1956">
            <v>2.26</v>
          </cell>
        </row>
        <row r="1957">
          <cell r="B1957">
            <v>1955</v>
          </cell>
          <cell r="C1957">
            <v>1.26</v>
          </cell>
          <cell r="D1957">
            <v>1.42</v>
          </cell>
          <cell r="E1957">
            <v>1.66</v>
          </cell>
          <cell r="F1957">
            <v>2.06</v>
          </cell>
          <cell r="G1957">
            <v>2.06</v>
          </cell>
          <cell r="H1957">
            <v>2.26</v>
          </cell>
        </row>
        <row r="1958">
          <cell r="B1958">
            <v>1956</v>
          </cell>
          <cell r="C1958">
            <v>1.26</v>
          </cell>
          <cell r="D1958">
            <v>1.42</v>
          </cell>
          <cell r="E1958">
            <v>1.66</v>
          </cell>
          <cell r="F1958">
            <v>2.06</v>
          </cell>
          <cell r="G1958">
            <v>2.06</v>
          </cell>
          <cell r="H1958">
            <v>2.26</v>
          </cell>
        </row>
        <row r="1959">
          <cell r="B1959">
            <v>1957</v>
          </cell>
          <cell r="C1959">
            <v>1.26</v>
          </cell>
          <cell r="D1959">
            <v>1.42</v>
          </cell>
          <cell r="E1959">
            <v>1.66</v>
          </cell>
          <cell r="F1959">
            <v>2.06</v>
          </cell>
          <cell r="G1959">
            <v>2.06</v>
          </cell>
          <cell r="H1959">
            <v>2.26</v>
          </cell>
        </row>
        <row r="1960">
          <cell r="B1960">
            <v>1958</v>
          </cell>
          <cell r="C1960">
            <v>1.26</v>
          </cell>
          <cell r="D1960">
            <v>1.42</v>
          </cell>
          <cell r="E1960">
            <v>1.66</v>
          </cell>
          <cell r="F1960">
            <v>2.06</v>
          </cell>
          <cell r="G1960">
            <v>2.06</v>
          </cell>
          <cell r="H1960">
            <v>2.26</v>
          </cell>
        </row>
        <row r="1961">
          <cell r="B1961">
            <v>1959</v>
          </cell>
          <cell r="C1961">
            <v>1.26</v>
          </cell>
          <cell r="D1961">
            <v>1.42</v>
          </cell>
          <cell r="E1961">
            <v>1.66</v>
          </cell>
          <cell r="F1961">
            <v>2.06</v>
          </cell>
          <cell r="G1961">
            <v>2.06</v>
          </cell>
          <cell r="H1961">
            <v>2.26</v>
          </cell>
        </row>
        <row r="1962">
          <cell r="B1962">
            <v>1960</v>
          </cell>
          <cell r="C1962">
            <v>1.26</v>
          </cell>
          <cell r="D1962">
            <v>1.42</v>
          </cell>
          <cell r="E1962">
            <v>1.66</v>
          </cell>
          <cell r="F1962">
            <v>2.06</v>
          </cell>
          <cell r="G1962">
            <v>2.06</v>
          </cell>
          <cell r="H1962">
            <v>2.26</v>
          </cell>
        </row>
        <row r="1963">
          <cell r="B1963">
            <v>1961</v>
          </cell>
          <cell r="C1963">
            <v>1.26</v>
          </cell>
          <cell r="D1963">
            <v>1.42</v>
          </cell>
          <cell r="E1963">
            <v>1.66</v>
          </cell>
          <cell r="F1963">
            <v>2.06</v>
          </cell>
          <cell r="G1963">
            <v>2.06</v>
          </cell>
          <cell r="H1963">
            <v>2.26</v>
          </cell>
        </row>
        <row r="1964">
          <cell r="B1964">
            <v>1962</v>
          </cell>
          <cell r="C1964">
            <v>1.26</v>
          </cell>
          <cell r="D1964">
            <v>1.42</v>
          </cell>
          <cell r="E1964">
            <v>1.66</v>
          </cell>
          <cell r="F1964">
            <v>2.06</v>
          </cell>
          <cell r="G1964">
            <v>2.06</v>
          </cell>
          <cell r="H1964">
            <v>2.26</v>
          </cell>
        </row>
        <row r="1965">
          <cell r="B1965">
            <v>1963</v>
          </cell>
          <cell r="C1965">
            <v>1.26</v>
          </cell>
          <cell r="D1965">
            <v>1.42</v>
          </cell>
          <cell r="E1965">
            <v>1.66</v>
          </cell>
          <cell r="F1965">
            <v>2.06</v>
          </cell>
          <cell r="G1965">
            <v>2.06</v>
          </cell>
          <cell r="H1965">
            <v>2.26</v>
          </cell>
        </row>
        <row r="1966">
          <cell r="B1966">
            <v>1964</v>
          </cell>
          <cell r="C1966">
            <v>1.26</v>
          </cell>
          <cell r="D1966">
            <v>1.42</v>
          </cell>
          <cell r="E1966">
            <v>1.66</v>
          </cell>
          <cell r="F1966">
            <v>2.06</v>
          </cell>
          <cell r="G1966">
            <v>2.06</v>
          </cell>
          <cell r="H1966">
            <v>2.26</v>
          </cell>
        </row>
        <row r="1967">
          <cell r="B1967">
            <v>1965</v>
          </cell>
          <cell r="C1967">
            <v>1.26</v>
          </cell>
          <cell r="D1967">
            <v>1.42</v>
          </cell>
          <cell r="E1967">
            <v>1.66</v>
          </cell>
          <cell r="F1967">
            <v>2.06</v>
          </cell>
          <cell r="G1967">
            <v>2.06</v>
          </cell>
          <cell r="H1967">
            <v>2.26</v>
          </cell>
        </row>
        <row r="1968">
          <cell r="B1968">
            <v>1966</v>
          </cell>
          <cell r="C1968">
            <v>1.26</v>
          </cell>
          <cell r="D1968">
            <v>1.42</v>
          </cell>
          <cell r="E1968">
            <v>1.66</v>
          </cell>
          <cell r="F1968">
            <v>2.06</v>
          </cell>
          <cell r="G1968">
            <v>2.06</v>
          </cell>
          <cell r="H1968">
            <v>2.26</v>
          </cell>
        </row>
        <row r="1969">
          <cell r="B1969">
            <v>1967</v>
          </cell>
          <cell r="C1969">
            <v>1.26</v>
          </cell>
          <cell r="D1969">
            <v>1.42</v>
          </cell>
          <cell r="E1969">
            <v>1.66</v>
          </cell>
          <cell r="F1969">
            <v>2.06</v>
          </cell>
          <cell r="G1969">
            <v>2.06</v>
          </cell>
          <cell r="H1969">
            <v>2.26</v>
          </cell>
        </row>
        <row r="1970">
          <cell r="B1970">
            <v>1968</v>
          </cell>
          <cell r="C1970">
            <v>1.26</v>
          </cell>
          <cell r="D1970">
            <v>1.42</v>
          </cell>
          <cell r="E1970">
            <v>1.66</v>
          </cell>
          <cell r="F1970">
            <v>2.06</v>
          </cell>
          <cell r="G1970">
            <v>2.06</v>
          </cell>
          <cell r="H1970">
            <v>2.26</v>
          </cell>
        </row>
        <row r="1971">
          <cell r="B1971">
            <v>1969</v>
          </cell>
          <cell r="C1971">
            <v>1.26</v>
          </cell>
          <cell r="D1971">
            <v>1.42</v>
          </cell>
          <cell r="E1971">
            <v>1.66</v>
          </cell>
          <cell r="F1971">
            <v>2.06</v>
          </cell>
          <cell r="G1971">
            <v>2.06</v>
          </cell>
          <cell r="H1971">
            <v>2.26</v>
          </cell>
        </row>
        <row r="1972">
          <cell r="B1972">
            <v>1970</v>
          </cell>
          <cell r="C1972">
            <v>1.26</v>
          </cell>
          <cell r="D1972">
            <v>1.42</v>
          </cell>
          <cell r="E1972">
            <v>1.66</v>
          </cell>
          <cell r="F1972">
            <v>2.06</v>
          </cell>
          <cell r="G1972">
            <v>2.06</v>
          </cell>
          <cell r="H1972">
            <v>2.26</v>
          </cell>
        </row>
        <row r="1973">
          <cell r="B1973">
            <v>1971</v>
          </cell>
          <cell r="C1973">
            <v>1.26</v>
          </cell>
          <cell r="D1973">
            <v>1.42</v>
          </cell>
          <cell r="E1973">
            <v>1.66</v>
          </cell>
          <cell r="F1973">
            <v>2.06</v>
          </cell>
          <cell r="G1973">
            <v>2.06</v>
          </cell>
          <cell r="H1973">
            <v>2.26</v>
          </cell>
        </row>
        <row r="1974">
          <cell r="B1974">
            <v>1972</v>
          </cell>
          <cell r="C1974">
            <v>1.26</v>
          </cell>
          <cell r="D1974">
            <v>1.42</v>
          </cell>
          <cell r="E1974">
            <v>1.66</v>
          </cell>
          <cell r="F1974">
            <v>2.06</v>
          </cell>
          <cell r="G1974">
            <v>2.06</v>
          </cell>
          <cell r="H1974">
            <v>2.26</v>
          </cell>
        </row>
        <row r="1975">
          <cell r="B1975">
            <v>1973</v>
          </cell>
          <cell r="C1975">
            <v>1.26</v>
          </cell>
          <cell r="D1975">
            <v>1.42</v>
          </cell>
          <cell r="E1975">
            <v>1.66</v>
          </cell>
          <cell r="F1975">
            <v>2.06</v>
          </cell>
          <cell r="G1975">
            <v>2.06</v>
          </cell>
          <cell r="H1975">
            <v>2.26</v>
          </cell>
        </row>
        <row r="1976">
          <cell r="B1976">
            <v>1974</v>
          </cell>
          <cell r="C1976">
            <v>1.26</v>
          </cell>
          <cell r="D1976">
            <v>1.42</v>
          </cell>
          <cell r="E1976">
            <v>1.66</v>
          </cell>
          <cell r="F1976">
            <v>2.06</v>
          </cell>
          <cell r="G1976">
            <v>2.06</v>
          </cell>
          <cell r="H1976">
            <v>2.26</v>
          </cell>
        </row>
        <row r="1977">
          <cell r="B1977">
            <v>1975</v>
          </cell>
          <cell r="C1977">
            <v>1.26</v>
          </cell>
          <cell r="D1977">
            <v>1.42</v>
          </cell>
          <cell r="E1977">
            <v>1.66</v>
          </cell>
          <cell r="F1977">
            <v>2.06</v>
          </cell>
          <cell r="G1977">
            <v>2.06</v>
          </cell>
          <cell r="H1977">
            <v>2.26</v>
          </cell>
        </row>
        <row r="1978">
          <cell r="B1978">
            <v>1976</v>
          </cell>
          <cell r="C1978">
            <v>1.26</v>
          </cell>
          <cell r="D1978">
            <v>1.42</v>
          </cell>
          <cell r="E1978">
            <v>1.66</v>
          </cell>
          <cell r="F1978">
            <v>2.06</v>
          </cell>
          <cell r="G1978">
            <v>2.06</v>
          </cell>
          <cell r="H1978">
            <v>2.26</v>
          </cell>
        </row>
        <row r="1979">
          <cell r="B1979">
            <v>1977</v>
          </cell>
          <cell r="C1979">
            <v>1.26</v>
          </cell>
          <cell r="D1979">
            <v>1.42</v>
          </cell>
          <cell r="E1979">
            <v>1.66</v>
          </cell>
          <cell r="F1979">
            <v>2.06</v>
          </cell>
          <cell r="G1979">
            <v>2.06</v>
          </cell>
          <cell r="H1979">
            <v>2.26</v>
          </cell>
        </row>
        <row r="1980">
          <cell r="B1980">
            <v>1978</v>
          </cell>
          <cell r="C1980">
            <v>1.26</v>
          </cell>
          <cell r="D1980">
            <v>1.42</v>
          </cell>
          <cell r="E1980">
            <v>1.66</v>
          </cell>
          <cell r="F1980">
            <v>2.06</v>
          </cell>
          <cell r="G1980">
            <v>2.06</v>
          </cell>
          <cell r="H1980">
            <v>2.26</v>
          </cell>
        </row>
        <row r="1981">
          <cell r="B1981">
            <v>1979</v>
          </cell>
          <cell r="C1981">
            <v>1.26</v>
          </cell>
          <cell r="D1981">
            <v>1.42</v>
          </cell>
          <cell r="E1981">
            <v>1.66</v>
          </cell>
          <cell r="F1981">
            <v>2.06</v>
          </cell>
          <cell r="G1981">
            <v>2.06</v>
          </cell>
          <cell r="H1981">
            <v>2.26</v>
          </cell>
        </row>
        <row r="1982">
          <cell r="B1982">
            <v>1980</v>
          </cell>
          <cell r="C1982">
            <v>1.26</v>
          </cell>
          <cell r="D1982">
            <v>1.42</v>
          </cell>
          <cell r="E1982">
            <v>1.66</v>
          </cell>
          <cell r="F1982">
            <v>2.06</v>
          </cell>
          <cell r="G1982">
            <v>2.06</v>
          </cell>
          <cell r="H1982">
            <v>2.26</v>
          </cell>
        </row>
        <row r="1983">
          <cell r="B1983">
            <v>1981</v>
          </cell>
          <cell r="C1983">
            <v>1.26</v>
          </cell>
          <cell r="D1983">
            <v>1.42</v>
          </cell>
          <cell r="E1983">
            <v>1.66</v>
          </cell>
          <cell r="F1983">
            <v>2.06</v>
          </cell>
          <cell r="G1983">
            <v>2.06</v>
          </cell>
          <cell r="H1983">
            <v>2.26</v>
          </cell>
        </row>
        <row r="1984">
          <cell r="B1984">
            <v>1982</v>
          </cell>
          <cell r="C1984">
            <v>1.26</v>
          </cell>
          <cell r="D1984">
            <v>1.42</v>
          </cell>
          <cell r="E1984">
            <v>1.66</v>
          </cell>
          <cell r="F1984">
            <v>2.06</v>
          </cell>
          <cell r="G1984">
            <v>2.06</v>
          </cell>
          <cell r="H1984">
            <v>2.26</v>
          </cell>
        </row>
        <row r="1985">
          <cell r="B1985">
            <v>1983</v>
          </cell>
          <cell r="C1985">
            <v>1.26</v>
          </cell>
          <cell r="D1985">
            <v>1.42</v>
          </cell>
          <cell r="E1985">
            <v>1.66</v>
          </cell>
          <cell r="F1985">
            <v>2.06</v>
          </cell>
          <cell r="G1985">
            <v>2.06</v>
          </cell>
          <cell r="H1985">
            <v>2.26</v>
          </cell>
        </row>
        <row r="1986">
          <cell r="B1986">
            <v>1984</v>
          </cell>
          <cell r="C1986">
            <v>1.26</v>
          </cell>
          <cell r="D1986">
            <v>1.42</v>
          </cell>
          <cell r="E1986">
            <v>1.66</v>
          </cell>
          <cell r="F1986">
            <v>2.06</v>
          </cell>
          <cell r="G1986">
            <v>2.06</v>
          </cell>
          <cell r="H1986">
            <v>2.26</v>
          </cell>
        </row>
        <row r="1987">
          <cell r="B1987">
            <v>1985</v>
          </cell>
          <cell r="C1987">
            <v>1.26</v>
          </cell>
          <cell r="D1987">
            <v>1.42</v>
          </cell>
          <cell r="E1987">
            <v>1.66</v>
          </cell>
          <cell r="F1987">
            <v>2.06</v>
          </cell>
          <cell r="G1987">
            <v>2.06</v>
          </cell>
          <cell r="H1987">
            <v>2.26</v>
          </cell>
        </row>
        <row r="1988">
          <cell r="B1988">
            <v>1986</v>
          </cell>
          <cell r="C1988">
            <v>1.26</v>
          </cell>
          <cell r="D1988">
            <v>1.42</v>
          </cell>
          <cell r="E1988">
            <v>1.66</v>
          </cell>
          <cell r="F1988">
            <v>2.06</v>
          </cell>
          <cell r="G1988">
            <v>2.06</v>
          </cell>
          <cell r="H1988">
            <v>2.26</v>
          </cell>
        </row>
        <row r="1989">
          <cell r="B1989">
            <v>1987</v>
          </cell>
          <cell r="C1989">
            <v>1.26</v>
          </cell>
          <cell r="D1989">
            <v>1.42</v>
          </cell>
          <cell r="E1989">
            <v>1.66</v>
          </cell>
          <cell r="F1989">
            <v>2.06</v>
          </cell>
          <cell r="G1989">
            <v>2.06</v>
          </cell>
          <cell r="H1989">
            <v>2.26</v>
          </cell>
        </row>
        <row r="1990">
          <cell r="B1990">
            <v>1988</v>
          </cell>
          <cell r="C1990">
            <v>1.26</v>
          </cell>
          <cell r="D1990">
            <v>1.42</v>
          </cell>
          <cell r="E1990">
            <v>1.66</v>
          </cell>
          <cell r="F1990">
            <v>2.06</v>
          </cell>
          <cell r="G1990">
            <v>2.06</v>
          </cell>
          <cell r="H1990">
            <v>2.26</v>
          </cell>
        </row>
        <row r="1991">
          <cell r="B1991">
            <v>1989</v>
          </cell>
          <cell r="C1991">
            <v>1.26</v>
          </cell>
          <cell r="D1991">
            <v>1.42</v>
          </cell>
          <cell r="E1991">
            <v>1.66</v>
          </cell>
          <cell r="F1991">
            <v>2.06</v>
          </cell>
          <cell r="G1991">
            <v>2.06</v>
          </cell>
          <cell r="H1991">
            <v>2.26</v>
          </cell>
        </row>
        <row r="1992">
          <cell r="B1992">
            <v>1990</v>
          </cell>
          <cell r="C1992">
            <v>1.26</v>
          </cell>
          <cell r="D1992">
            <v>1.42</v>
          </cell>
          <cell r="E1992">
            <v>1.66</v>
          </cell>
          <cell r="F1992">
            <v>2.06</v>
          </cell>
          <cell r="G1992">
            <v>2.06</v>
          </cell>
          <cell r="H1992">
            <v>2.26</v>
          </cell>
        </row>
        <row r="1993">
          <cell r="B1993">
            <v>1991</v>
          </cell>
          <cell r="C1993">
            <v>1.26</v>
          </cell>
          <cell r="D1993">
            <v>1.42</v>
          </cell>
          <cell r="E1993">
            <v>1.66</v>
          </cell>
          <cell r="F1993">
            <v>2.06</v>
          </cell>
          <cell r="G1993">
            <v>2.06</v>
          </cell>
          <cell r="H1993">
            <v>2.26</v>
          </cell>
        </row>
        <row r="1994">
          <cell r="B1994">
            <v>1992</v>
          </cell>
          <cell r="C1994">
            <v>1.26</v>
          </cell>
          <cell r="D1994">
            <v>1.42</v>
          </cell>
          <cell r="E1994">
            <v>1.66</v>
          </cell>
          <cell r="F1994">
            <v>2.06</v>
          </cell>
          <cell r="G1994">
            <v>2.06</v>
          </cell>
          <cell r="H1994">
            <v>2.26</v>
          </cell>
        </row>
        <row r="1995">
          <cell r="B1995">
            <v>1993</v>
          </cell>
          <cell r="C1995">
            <v>1.26</v>
          </cell>
          <cell r="D1995">
            <v>1.42</v>
          </cell>
          <cell r="E1995">
            <v>1.66</v>
          </cell>
          <cell r="F1995">
            <v>2.06</v>
          </cell>
          <cell r="G1995">
            <v>2.06</v>
          </cell>
          <cell r="H1995">
            <v>2.26</v>
          </cell>
        </row>
        <row r="1996">
          <cell r="B1996">
            <v>1994</v>
          </cell>
          <cell r="C1996">
            <v>1.26</v>
          </cell>
          <cell r="D1996">
            <v>1.42</v>
          </cell>
          <cell r="E1996">
            <v>1.66</v>
          </cell>
          <cell r="F1996">
            <v>2.06</v>
          </cell>
          <cell r="G1996">
            <v>2.06</v>
          </cell>
          <cell r="H1996">
            <v>2.26</v>
          </cell>
        </row>
        <row r="1997">
          <cell r="B1997">
            <v>1995</v>
          </cell>
          <cell r="C1997">
            <v>1.26</v>
          </cell>
          <cell r="D1997">
            <v>1.42</v>
          </cell>
          <cell r="E1997">
            <v>1.66</v>
          </cell>
          <cell r="F1997">
            <v>2.06</v>
          </cell>
          <cell r="G1997">
            <v>2.06</v>
          </cell>
          <cell r="H1997">
            <v>2.26</v>
          </cell>
        </row>
        <row r="1998">
          <cell r="B1998">
            <v>1996</v>
          </cell>
          <cell r="C1998">
            <v>1.26</v>
          </cell>
          <cell r="D1998">
            <v>1.42</v>
          </cell>
          <cell r="E1998">
            <v>1.66</v>
          </cell>
          <cell r="F1998">
            <v>2.06</v>
          </cell>
          <cell r="G1998">
            <v>2.06</v>
          </cell>
          <cell r="H1998">
            <v>2.26</v>
          </cell>
        </row>
        <row r="1999">
          <cell r="B1999">
            <v>1997</v>
          </cell>
          <cell r="C1999">
            <v>1.26</v>
          </cell>
          <cell r="D1999">
            <v>1.42</v>
          </cell>
          <cell r="E1999">
            <v>1.66</v>
          </cell>
          <cell r="F1999">
            <v>2.06</v>
          </cell>
          <cell r="G1999">
            <v>2.06</v>
          </cell>
          <cell r="H1999">
            <v>2.26</v>
          </cell>
        </row>
        <row r="2000">
          <cell r="B2000">
            <v>1998</v>
          </cell>
          <cell r="C2000">
            <v>1.26</v>
          </cell>
          <cell r="D2000">
            <v>1.42</v>
          </cell>
          <cell r="E2000">
            <v>1.66</v>
          </cell>
          <cell r="F2000">
            <v>2.06</v>
          </cell>
          <cell r="G2000">
            <v>2.06</v>
          </cell>
          <cell r="H2000">
            <v>2.26</v>
          </cell>
        </row>
        <row r="2001">
          <cell r="B2001">
            <v>1999</v>
          </cell>
          <cell r="C2001">
            <v>1.26</v>
          </cell>
          <cell r="D2001">
            <v>1.42</v>
          </cell>
          <cell r="E2001">
            <v>1.66</v>
          </cell>
          <cell r="F2001">
            <v>2.06</v>
          </cell>
          <cell r="G2001">
            <v>2.06</v>
          </cell>
          <cell r="H2001">
            <v>2.26</v>
          </cell>
        </row>
        <row r="2002">
          <cell r="B2002">
            <v>2000</v>
          </cell>
          <cell r="C2002">
            <v>1.29</v>
          </cell>
          <cell r="D2002">
            <v>1.46</v>
          </cell>
          <cell r="E2002">
            <v>1.7</v>
          </cell>
          <cell r="F2002">
            <v>2.1</v>
          </cell>
          <cell r="G2002">
            <v>2.1</v>
          </cell>
          <cell r="H2002">
            <v>2.3</v>
          </cell>
        </row>
        <row r="2003">
          <cell r="B2003">
            <v>2001</v>
          </cell>
          <cell r="C2003">
            <v>1.29</v>
          </cell>
          <cell r="D2003">
            <v>1.46</v>
          </cell>
          <cell r="E2003">
            <v>1.7</v>
          </cell>
          <cell r="F2003">
            <v>2.1</v>
          </cell>
          <cell r="G2003">
            <v>2.1</v>
          </cell>
          <cell r="H2003">
            <v>2.3</v>
          </cell>
        </row>
        <row r="2004">
          <cell r="B2004">
            <v>2002</v>
          </cell>
          <cell r="C2004">
            <v>1.29</v>
          </cell>
          <cell r="D2004">
            <v>1.46</v>
          </cell>
          <cell r="E2004">
            <v>1.7</v>
          </cell>
          <cell r="F2004">
            <v>2.1</v>
          </cell>
          <cell r="G2004">
            <v>2.1</v>
          </cell>
          <cell r="H2004">
            <v>2.3</v>
          </cell>
        </row>
        <row r="2005">
          <cell r="B2005">
            <v>2003</v>
          </cell>
          <cell r="C2005">
            <v>1.29</v>
          </cell>
          <cell r="D2005">
            <v>1.46</v>
          </cell>
          <cell r="E2005">
            <v>1.7</v>
          </cell>
          <cell r="F2005">
            <v>2.1</v>
          </cell>
          <cell r="G2005">
            <v>2.1</v>
          </cell>
          <cell r="H2005">
            <v>2.3</v>
          </cell>
        </row>
        <row r="2006">
          <cell r="B2006">
            <v>2004</v>
          </cell>
          <cell r="C2006">
            <v>1.29</v>
          </cell>
          <cell r="D2006">
            <v>1.46</v>
          </cell>
          <cell r="E2006">
            <v>1.7</v>
          </cell>
          <cell r="F2006">
            <v>2.1</v>
          </cell>
          <cell r="G2006">
            <v>2.1</v>
          </cell>
          <cell r="H2006">
            <v>2.3</v>
          </cell>
        </row>
        <row r="2007">
          <cell r="B2007">
            <v>2005</v>
          </cell>
          <cell r="C2007">
            <v>1.29</v>
          </cell>
          <cell r="D2007">
            <v>1.46</v>
          </cell>
          <cell r="E2007">
            <v>1.7</v>
          </cell>
          <cell r="F2007">
            <v>2.1</v>
          </cell>
          <cell r="G2007">
            <v>2.1</v>
          </cell>
          <cell r="H2007">
            <v>2.3</v>
          </cell>
        </row>
        <row r="2008">
          <cell r="B2008">
            <v>2006</v>
          </cell>
          <cell r="C2008">
            <v>1.29</v>
          </cell>
          <cell r="D2008">
            <v>1.46</v>
          </cell>
          <cell r="E2008">
            <v>1.7</v>
          </cell>
          <cell r="F2008">
            <v>2.1</v>
          </cell>
          <cell r="G2008">
            <v>2.1</v>
          </cell>
          <cell r="H2008">
            <v>2.3</v>
          </cell>
        </row>
        <row r="2009">
          <cell r="B2009">
            <v>2007</v>
          </cell>
          <cell r="C2009">
            <v>1.29</v>
          </cell>
          <cell r="D2009">
            <v>1.46</v>
          </cell>
          <cell r="E2009">
            <v>1.7</v>
          </cell>
          <cell r="F2009">
            <v>2.1</v>
          </cell>
          <cell r="G2009">
            <v>2.1</v>
          </cell>
          <cell r="H2009">
            <v>2.3</v>
          </cell>
        </row>
        <row r="2010">
          <cell r="B2010">
            <v>2008</v>
          </cell>
          <cell r="C2010">
            <v>1.29</v>
          </cell>
          <cell r="D2010">
            <v>1.46</v>
          </cell>
          <cell r="E2010">
            <v>1.7</v>
          </cell>
          <cell r="F2010">
            <v>2.1</v>
          </cell>
          <cell r="G2010">
            <v>2.1</v>
          </cell>
          <cell r="H2010">
            <v>2.3</v>
          </cell>
        </row>
        <row r="2011">
          <cell r="B2011">
            <v>2009</v>
          </cell>
          <cell r="C2011">
            <v>1.29</v>
          </cell>
          <cell r="D2011">
            <v>1.46</v>
          </cell>
          <cell r="E2011">
            <v>1.7</v>
          </cell>
          <cell r="F2011">
            <v>2.1</v>
          </cell>
          <cell r="G2011">
            <v>2.1</v>
          </cell>
          <cell r="H2011">
            <v>2.3</v>
          </cell>
        </row>
        <row r="2012">
          <cell r="B2012">
            <v>2010</v>
          </cell>
          <cell r="C2012">
            <v>1.29</v>
          </cell>
          <cell r="D2012">
            <v>1.46</v>
          </cell>
          <cell r="E2012">
            <v>1.7</v>
          </cell>
          <cell r="F2012">
            <v>2.1</v>
          </cell>
          <cell r="G2012">
            <v>2.1</v>
          </cell>
          <cell r="H2012">
            <v>2.3</v>
          </cell>
        </row>
        <row r="2013">
          <cell r="B2013">
            <v>2011</v>
          </cell>
          <cell r="C2013">
            <v>1.29</v>
          </cell>
          <cell r="D2013">
            <v>1.46</v>
          </cell>
          <cell r="E2013">
            <v>1.7</v>
          </cell>
          <cell r="F2013">
            <v>2.1</v>
          </cell>
          <cell r="G2013">
            <v>2.1</v>
          </cell>
          <cell r="H2013">
            <v>2.3</v>
          </cell>
        </row>
        <row r="2014">
          <cell r="B2014">
            <v>2012</v>
          </cell>
          <cell r="C2014">
            <v>1.29</v>
          </cell>
          <cell r="D2014">
            <v>1.46</v>
          </cell>
          <cell r="E2014">
            <v>1.7</v>
          </cell>
          <cell r="F2014">
            <v>2.1</v>
          </cell>
          <cell r="G2014">
            <v>2.1</v>
          </cell>
          <cell r="H2014">
            <v>2.3</v>
          </cell>
        </row>
        <row r="2015">
          <cell r="B2015">
            <v>2013</v>
          </cell>
          <cell r="C2015">
            <v>1.29</v>
          </cell>
          <cell r="D2015">
            <v>1.46</v>
          </cell>
          <cell r="E2015">
            <v>1.7</v>
          </cell>
          <cell r="F2015">
            <v>2.1</v>
          </cell>
          <cell r="G2015">
            <v>2.1</v>
          </cell>
          <cell r="H2015">
            <v>2.3</v>
          </cell>
        </row>
        <row r="2016">
          <cell r="B2016">
            <v>2014</v>
          </cell>
          <cell r="C2016">
            <v>1.29</v>
          </cell>
          <cell r="D2016">
            <v>1.46</v>
          </cell>
          <cell r="E2016">
            <v>1.7</v>
          </cell>
          <cell r="F2016">
            <v>2.1</v>
          </cell>
          <cell r="G2016">
            <v>2.1</v>
          </cell>
          <cell r="H2016">
            <v>2.3</v>
          </cell>
        </row>
        <row r="2017">
          <cell r="B2017">
            <v>2015</v>
          </cell>
          <cell r="C2017">
            <v>1.29</v>
          </cell>
          <cell r="D2017">
            <v>1.46</v>
          </cell>
          <cell r="E2017">
            <v>1.7</v>
          </cell>
          <cell r="F2017">
            <v>2.1</v>
          </cell>
          <cell r="G2017">
            <v>2.1</v>
          </cell>
          <cell r="H2017">
            <v>2.3</v>
          </cell>
        </row>
        <row r="2018">
          <cell r="B2018">
            <v>2016</v>
          </cell>
          <cell r="C2018">
            <v>1.29</v>
          </cell>
          <cell r="D2018">
            <v>1.46</v>
          </cell>
          <cell r="E2018">
            <v>1.7</v>
          </cell>
          <cell r="F2018">
            <v>2.1</v>
          </cell>
          <cell r="G2018">
            <v>2.1</v>
          </cell>
          <cell r="H2018">
            <v>2.3</v>
          </cell>
        </row>
        <row r="2019">
          <cell r="B2019">
            <v>2017</v>
          </cell>
          <cell r="C2019">
            <v>1.29</v>
          </cell>
          <cell r="D2019">
            <v>1.46</v>
          </cell>
          <cell r="E2019">
            <v>1.7</v>
          </cell>
          <cell r="F2019">
            <v>2.1</v>
          </cell>
          <cell r="G2019">
            <v>2.1</v>
          </cell>
          <cell r="H2019">
            <v>2.3</v>
          </cell>
        </row>
        <row r="2020">
          <cell r="B2020">
            <v>2018</v>
          </cell>
          <cell r="C2020">
            <v>1.29</v>
          </cell>
          <cell r="D2020">
            <v>1.46</v>
          </cell>
          <cell r="E2020">
            <v>1.7</v>
          </cell>
          <cell r="F2020">
            <v>2.1</v>
          </cell>
          <cell r="G2020">
            <v>2.1</v>
          </cell>
          <cell r="H2020">
            <v>2.3</v>
          </cell>
        </row>
        <row r="2021">
          <cell r="B2021">
            <v>2019</v>
          </cell>
          <cell r="C2021">
            <v>1.29</v>
          </cell>
          <cell r="D2021">
            <v>1.46</v>
          </cell>
          <cell r="E2021">
            <v>1.7</v>
          </cell>
          <cell r="F2021">
            <v>2.1</v>
          </cell>
          <cell r="G2021">
            <v>2.1</v>
          </cell>
          <cell r="H2021">
            <v>2.3</v>
          </cell>
        </row>
        <row r="2022">
          <cell r="B2022">
            <v>2020</v>
          </cell>
          <cell r="C2022">
            <v>1.29</v>
          </cell>
          <cell r="D2022">
            <v>1.46</v>
          </cell>
          <cell r="E2022">
            <v>1.7</v>
          </cell>
          <cell r="F2022">
            <v>2.1</v>
          </cell>
          <cell r="G2022">
            <v>2.1</v>
          </cell>
          <cell r="H2022">
            <v>2.3</v>
          </cell>
        </row>
        <row r="2023">
          <cell r="B2023">
            <v>2021</v>
          </cell>
          <cell r="C2023">
            <v>1.29</v>
          </cell>
          <cell r="D2023">
            <v>1.46</v>
          </cell>
          <cell r="E2023">
            <v>1.7</v>
          </cell>
          <cell r="F2023">
            <v>2.1</v>
          </cell>
          <cell r="G2023">
            <v>2.1</v>
          </cell>
          <cell r="H2023">
            <v>2.3</v>
          </cell>
        </row>
        <row r="2024">
          <cell r="B2024">
            <v>2022</v>
          </cell>
          <cell r="C2024">
            <v>1.29</v>
          </cell>
          <cell r="D2024">
            <v>1.46</v>
          </cell>
          <cell r="E2024">
            <v>1.7</v>
          </cell>
          <cell r="F2024">
            <v>2.1</v>
          </cell>
          <cell r="G2024">
            <v>2.1</v>
          </cell>
          <cell r="H2024">
            <v>2.3</v>
          </cell>
        </row>
        <row r="2025">
          <cell r="B2025">
            <v>2023</v>
          </cell>
          <cell r="C2025">
            <v>1.29</v>
          </cell>
          <cell r="D2025">
            <v>1.46</v>
          </cell>
          <cell r="E2025">
            <v>1.7</v>
          </cell>
          <cell r="F2025">
            <v>2.1</v>
          </cell>
          <cell r="G2025">
            <v>2.1</v>
          </cell>
          <cell r="H2025">
            <v>2.3</v>
          </cell>
        </row>
        <row r="2026">
          <cell r="B2026">
            <v>2024</v>
          </cell>
          <cell r="C2026">
            <v>1.29</v>
          </cell>
          <cell r="D2026">
            <v>1.46</v>
          </cell>
          <cell r="E2026">
            <v>1.7</v>
          </cell>
          <cell r="F2026">
            <v>2.1</v>
          </cell>
          <cell r="G2026">
            <v>2.1</v>
          </cell>
          <cell r="H2026">
            <v>2.3</v>
          </cell>
        </row>
        <row r="2027">
          <cell r="B2027">
            <v>2025</v>
          </cell>
          <cell r="C2027">
            <v>1.29</v>
          </cell>
          <cell r="D2027">
            <v>1.46</v>
          </cell>
          <cell r="E2027">
            <v>1.7</v>
          </cell>
          <cell r="F2027">
            <v>2.1</v>
          </cell>
          <cell r="G2027">
            <v>2.1</v>
          </cell>
          <cell r="H2027">
            <v>2.3</v>
          </cell>
        </row>
        <row r="2028">
          <cell r="B2028">
            <v>2026</v>
          </cell>
          <cell r="C2028">
            <v>1.29</v>
          </cell>
          <cell r="D2028">
            <v>1.46</v>
          </cell>
          <cell r="E2028">
            <v>1.7</v>
          </cell>
          <cell r="F2028">
            <v>2.1</v>
          </cell>
          <cell r="G2028">
            <v>2.1</v>
          </cell>
          <cell r="H2028">
            <v>2.3</v>
          </cell>
        </row>
        <row r="2029">
          <cell r="B2029">
            <v>2027</v>
          </cell>
          <cell r="C2029">
            <v>1.29</v>
          </cell>
          <cell r="D2029">
            <v>1.46</v>
          </cell>
          <cell r="E2029">
            <v>1.7</v>
          </cell>
          <cell r="F2029">
            <v>2.1</v>
          </cell>
          <cell r="G2029">
            <v>2.1</v>
          </cell>
          <cell r="H2029">
            <v>2.3</v>
          </cell>
        </row>
        <row r="2030">
          <cell r="B2030">
            <v>2028</v>
          </cell>
          <cell r="C2030">
            <v>1.29</v>
          </cell>
          <cell r="D2030">
            <v>1.46</v>
          </cell>
          <cell r="E2030">
            <v>1.7</v>
          </cell>
          <cell r="F2030">
            <v>2.1</v>
          </cell>
          <cell r="G2030">
            <v>2.1</v>
          </cell>
          <cell r="H2030">
            <v>2.3</v>
          </cell>
        </row>
        <row r="2031">
          <cell r="B2031">
            <v>2029</v>
          </cell>
          <cell r="C2031">
            <v>1.29</v>
          </cell>
          <cell r="D2031">
            <v>1.46</v>
          </cell>
          <cell r="E2031">
            <v>1.7</v>
          </cell>
          <cell r="F2031">
            <v>2.1</v>
          </cell>
          <cell r="G2031">
            <v>2.1</v>
          </cell>
          <cell r="H2031">
            <v>2.3</v>
          </cell>
        </row>
        <row r="2032">
          <cell r="B2032">
            <v>2030</v>
          </cell>
          <cell r="C2032">
            <v>1.29</v>
          </cell>
          <cell r="D2032">
            <v>1.46</v>
          </cell>
          <cell r="E2032">
            <v>1.7</v>
          </cell>
          <cell r="F2032">
            <v>2.1</v>
          </cell>
          <cell r="G2032">
            <v>2.1</v>
          </cell>
          <cell r="H2032">
            <v>2.3</v>
          </cell>
        </row>
        <row r="2033">
          <cell r="B2033">
            <v>2031</v>
          </cell>
          <cell r="C2033">
            <v>1.29</v>
          </cell>
          <cell r="D2033">
            <v>1.46</v>
          </cell>
          <cell r="E2033">
            <v>1.7</v>
          </cell>
          <cell r="F2033">
            <v>2.1</v>
          </cell>
          <cell r="G2033">
            <v>2.1</v>
          </cell>
          <cell r="H2033">
            <v>2.3</v>
          </cell>
        </row>
        <row r="2034">
          <cell r="B2034">
            <v>2032</v>
          </cell>
          <cell r="C2034">
            <v>1.29</v>
          </cell>
          <cell r="D2034">
            <v>1.46</v>
          </cell>
          <cell r="E2034">
            <v>1.7</v>
          </cell>
          <cell r="F2034">
            <v>2.1</v>
          </cell>
          <cell r="G2034">
            <v>2.1</v>
          </cell>
          <cell r="H2034">
            <v>2.3</v>
          </cell>
        </row>
        <row r="2035">
          <cell r="B2035">
            <v>2033</v>
          </cell>
          <cell r="C2035">
            <v>1.29</v>
          </cell>
          <cell r="D2035">
            <v>1.46</v>
          </cell>
          <cell r="E2035">
            <v>1.7</v>
          </cell>
          <cell r="F2035">
            <v>2.1</v>
          </cell>
          <cell r="G2035">
            <v>2.1</v>
          </cell>
          <cell r="H2035">
            <v>2.3</v>
          </cell>
        </row>
        <row r="2036">
          <cell r="B2036">
            <v>2034</v>
          </cell>
          <cell r="C2036">
            <v>1.29</v>
          </cell>
          <cell r="D2036">
            <v>1.46</v>
          </cell>
          <cell r="E2036">
            <v>1.7</v>
          </cell>
          <cell r="F2036">
            <v>2.1</v>
          </cell>
          <cell r="G2036">
            <v>2.1</v>
          </cell>
          <cell r="H2036">
            <v>2.3</v>
          </cell>
        </row>
        <row r="2037">
          <cell r="B2037">
            <v>2035</v>
          </cell>
          <cell r="C2037">
            <v>1.29</v>
          </cell>
          <cell r="D2037">
            <v>1.46</v>
          </cell>
          <cell r="E2037">
            <v>1.7</v>
          </cell>
          <cell r="F2037">
            <v>2.1</v>
          </cell>
          <cell r="G2037">
            <v>2.1</v>
          </cell>
          <cell r="H2037">
            <v>2.3</v>
          </cell>
        </row>
        <row r="2038">
          <cell r="B2038">
            <v>2036</v>
          </cell>
          <cell r="C2038">
            <v>1.29</v>
          </cell>
          <cell r="D2038">
            <v>1.46</v>
          </cell>
          <cell r="E2038">
            <v>1.7</v>
          </cell>
          <cell r="F2038">
            <v>2.1</v>
          </cell>
          <cell r="G2038">
            <v>2.1</v>
          </cell>
          <cell r="H2038">
            <v>2.3</v>
          </cell>
        </row>
        <row r="2039">
          <cell r="B2039">
            <v>2037</v>
          </cell>
          <cell r="C2039">
            <v>1.29</v>
          </cell>
          <cell r="D2039">
            <v>1.46</v>
          </cell>
          <cell r="E2039">
            <v>1.7</v>
          </cell>
          <cell r="F2039">
            <v>2.1</v>
          </cell>
          <cell r="G2039">
            <v>2.1</v>
          </cell>
          <cell r="H2039">
            <v>2.3</v>
          </cell>
        </row>
        <row r="2040">
          <cell r="B2040">
            <v>2038</v>
          </cell>
          <cell r="C2040">
            <v>1.29</v>
          </cell>
          <cell r="D2040">
            <v>1.46</v>
          </cell>
          <cell r="E2040">
            <v>1.7</v>
          </cell>
          <cell r="F2040">
            <v>2.1</v>
          </cell>
          <cell r="G2040">
            <v>2.1</v>
          </cell>
          <cell r="H2040">
            <v>2.3</v>
          </cell>
        </row>
        <row r="2041">
          <cell r="B2041">
            <v>2039</v>
          </cell>
          <cell r="C2041">
            <v>1.29</v>
          </cell>
          <cell r="D2041">
            <v>1.46</v>
          </cell>
          <cell r="E2041">
            <v>1.7</v>
          </cell>
          <cell r="F2041">
            <v>2.1</v>
          </cell>
          <cell r="G2041">
            <v>2.1</v>
          </cell>
          <cell r="H2041">
            <v>2.3</v>
          </cell>
        </row>
        <row r="2042">
          <cell r="B2042">
            <v>2040</v>
          </cell>
          <cell r="C2042">
            <v>1.29</v>
          </cell>
          <cell r="D2042">
            <v>1.46</v>
          </cell>
          <cell r="E2042">
            <v>1.7</v>
          </cell>
          <cell r="F2042">
            <v>2.1</v>
          </cell>
          <cell r="G2042">
            <v>2.1</v>
          </cell>
          <cell r="H2042">
            <v>2.3</v>
          </cell>
        </row>
        <row r="2043">
          <cell r="B2043">
            <v>2041</v>
          </cell>
          <cell r="C2043">
            <v>1.29</v>
          </cell>
          <cell r="D2043">
            <v>1.46</v>
          </cell>
          <cell r="E2043">
            <v>1.7</v>
          </cell>
          <cell r="F2043">
            <v>2.1</v>
          </cell>
          <cell r="G2043">
            <v>2.1</v>
          </cell>
          <cell r="H2043">
            <v>2.3</v>
          </cell>
        </row>
        <row r="2044">
          <cell r="B2044">
            <v>2042</v>
          </cell>
          <cell r="C2044">
            <v>1.29</v>
          </cell>
          <cell r="D2044">
            <v>1.46</v>
          </cell>
          <cell r="E2044">
            <v>1.7</v>
          </cell>
          <cell r="F2044">
            <v>2.1</v>
          </cell>
          <cell r="G2044">
            <v>2.1</v>
          </cell>
          <cell r="H2044">
            <v>2.3</v>
          </cell>
        </row>
        <row r="2045">
          <cell r="B2045">
            <v>2043</v>
          </cell>
          <cell r="C2045">
            <v>1.29</v>
          </cell>
          <cell r="D2045">
            <v>1.46</v>
          </cell>
          <cell r="E2045">
            <v>1.7</v>
          </cell>
          <cell r="F2045">
            <v>2.1</v>
          </cell>
          <cell r="G2045">
            <v>2.1</v>
          </cell>
          <cell r="H2045">
            <v>2.3</v>
          </cell>
        </row>
        <row r="2046">
          <cell r="B2046">
            <v>2044</v>
          </cell>
          <cell r="C2046">
            <v>1.29</v>
          </cell>
          <cell r="D2046">
            <v>1.46</v>
          </cell>
          <cell r="E2046">
            <v>1.7</v>
          </cell>
          <cell r="F2046">
            <v>2.1</v>
          </cell>
          <cell r="G2046">
            <v>2.1</v>
          </cell>
          <cell r="H2046">
            <v>2.3</v>
          </cell>
        </row>
        <row r="2047">
          <cell r="B2047">
            <v>2045</v>
          </cell>
          <cell r="C2047">
            <v>1.29</v>
          </cell>
          <cell r="D2047">
            <v>1.46</v>
          </cell>
          <cell r="E2047">
            <v>1.7</v>
          </cell>
          <cell r="F2047">
            <v>2.1</v>
          </cell>
          <cell r="G2047">
            <v>2.1</v>
          </cell>
          <cell r="H2047">
            <v>2.3</v>
          </cell>
        </row>
        <row r="2048">
          <cell r="B2048">
            <v>2046</v>
          </cell>
          <cell r="C2048">
            <v>1.29</v>
          </cell>
          <cell r="D2048">
            <v>1.46</v>
          </cell>
          <cell r="E2048">
            <v>1.7</v>
          </cell>
          <cell r="F2048">
            <v>2.1</v>
          </cell>
          <cell r="G2048">
            <v>2.1</v>
          </cell>
          <cell r="H2048">
            <v>2.3</v>
          </cell>
        </row>
        <row r="2049">
          <cell r="B2049">
            <v>2047</v>
          </cell>
          <cell r="C2049">
            <v>1.29</v>
          </cell>
          <cell r="D2049">
            <v>1.46</v>
          </cell>
          <cell r="E2049">
            <v>1.7</v>
          </cell>
          <cell r="F2049">
            <v>2.1</v>
          </cell>
          <cell r="G2049">
            <v>2.1</v>
          </cell>
          <cell r="H2049">
            <v>2.3</v>
          </cell>
        </row>
        <row r="2050">
          <cell r="B2050">
            <v>2048</v>
          </cell>
          <cell r="C2050">
            <v>1.29</v>
          </cell>
          <cell r="D2050">
            <v>1.46</v>
          </cell>
          <cell r="E2050">
            <v>1.7</v>
          </cell>
          <cell r="F2050">
            <v>2.1</v>
          </cell>
          <cell r="G2050">
            <v>2.1</v>
          </cell>
          <cell r="H2050">
            <v>2.3</v>
          </cell>
        </row>
        <row r="2051">
          <cell r="B2051">
            <v>2049</v>
          </cell>
          <cell r="C2051">
            <v>1.29</v>
          </cell>
          <cell r="D2051">
            <v>1.46</v>
          </cell>
          <cell r="E2051">
            <v>1.7</v>
          </cell>
          <cell r="F2051">
            <v>2.1</v>
          </cell>
          <cell r="G2051">
            <v>2.1</v>
          </cell>
          <cell r="H2051">
            <v>2.3</v>
          </cell>
        </row>
        <row r="2052">
          <cell r="B2052">
            <v>2050</v>
          </cell>
          <cell r="C2052">
            <v>1.29</v>
          </cell>
          <cell r="D2052">
            <v>1.46</v>
          </cell>
          <cell r="E2052">
            <v>1.7</v>
          </cell>
          <cell r="F2052">
            <v>2.1</v>
          </cell>
          <cell r="G2052">
            <v>2.1</v>
          </cell>
          <cell r="H2052">
            <v>2.3</v>
          </cell>
        </row>
        <row r="2053">
          <cell r="B2053">
            <v>2051</v>
          </cell>
          <cell r="C2053">
            <v>1.29</v>
          </cell>
          <cell r="D2053">
            <v>1.46</v>
          </cell>
          <cell r="E2053">
            <v>1.7</v>
          </cell>
          <cell r="F2053">
            <v>2.1</v>
          </cell>
          <cell r="G2053">
            <v>2.1</v>
          </cell>
          <cell r="H2053">
            <v>2.3</v>
          </cell>
        </row>
        <row r="2054">
          <cell r="B2054">
            <v>2052</v>
          </cell>
          <cell r="C2054">
            <v>1.29</v>
          </cell>
          <cell r="D2054">
            <v>1.46</v>
          </cell>
          <cell r="E2054">
            <v>1.7</v>
          </cell>
          <cell r="F2054">
            <v>2.1</v>
          </cell>
          <cell r="G2054">
            <v>2.1</v>
          </cell>
          <cell r="H2054">
            <v>2.3</v>
          </cell>
        </row>
        <row r="2055">
          <cell r="B2055">
            <v>2053</v>
          </cell>
          <cell r="C2055">
            <v>1.29</v>
          </cell>
          <cell r="D2055">
            <v>1.46</v>
          </cell>
          <cell r="E2055">
            <v>1.7</v>
          </cell>
          <cell r="F2055">
            <v>2.1</v>
          </cell>
          <cell r="G2055">
            <v>2.1</v>
          </cell>
          <cell r="H2055">
            <v>2.3</v>
          </cell>
        </row>
        <row r="2056">
          <cell r="B2056">
            <v>2054</v>
          </cell>
          <cell r="C2056">
            <v>1.29</v>
          </cell>
          <cell r="D2056">
            <v>1.46</v>
          </cell>
          <cell r="E2056">
            <v>1.7</v>
          </cell>
          <cell r="F2056">
            <v>2.1</v>
          </cell>
          <cell r="G2056">
            <v>2.1</v>
          </cell>
          <cell r="H2056">
            <v>2.3</v>
          </cell>
        </row>
        <row r="2057">
          <cell r="B2057">
            <v>2055</v>
          </cell>
          <cell r="C2057">
            <v>1.29</v>
          </cell>
          <cell r="D2057">
            <v>1.46</v>
          </cell>
          <cell r="E2057">
            <v>1.7</v>
          </cell>
          <cell r="F2057">
            <v>2.1</v>
          </cell>
          <cell r="G2057">
            <v>2.1</v>
          </cell>
          <cell r="H2057">
            <v>2.3</v>
          </cell>
        </row>
        <row r="2058">
          <cell r="B2058">
            <v>2056</v>
          </cell>
          <cell r="C2058">
            <v>1.29</v>
          </cell>
          <cell r="D2058">
            <v>1.46</v>
          </cell>
          <cell r="E2058">
            <v>1.7</v>
          </cell>
          <cell r="F2058">
            <v>2.1</v>
          </cell>
          <cell r="G2058">
            <v>2.1</v>
          </cell>
          <cell r="H2058">
            <v>2.3</v>
          </cell>
        </row>
        <row r="2059">
          <cell r="B2059">
            <v>2057</v>
          </cell>
          <cell r="C2059">
            <v>1.29</v>
          </cell>
          <cell r="D2059">
            <v>1.46</v>
          </cell>
          <cell r="E2059">
            <v>1.7</v>
          </cell>
          <cell r="F2059">
            <v>2.1</v>
          </cell>
          <cell r="G2059">
            <v>2.1</v>
          </cell>
          <cell r="H2059">
            <v>2.3</v>
          </cell>
        </row>
        <row r="2060">
          <cell r="B2060">
            <v>2058</v>
          </cell>
          <cell r="C2060">
            <v>1.29</v>
          </cell>
          <cell r="D2060">
            <v>1.46</v>
          </cell>
          <cell r="E2060">
            <v>1.7</v>
          </cell>
          <cell r="F2060">
            <v>2.1</v>
          </cell>
          <cell r="G2060">
            <v>2.1</v>
          </cell>
          <cell r="H2060">
            <v>2.3</v>
          </cell>
        </row>
        <row r="2061">
          <cell r="B2061">
            <v>2059</v>
          </cell>
          <cell r="C2061">
            <v>1.29</v>
          </cell>
          <cell r="D2061">
            <v>1.46</v>
          </cell>
          <cell r="E2061">
            <v>1.7</v>
          </cell>
          <cell r="F2061">
            <v>2.1</v>
          </cell>
          <cell r="G2061">
            <v>2.1</v>
          </cell>
          <cell r="H2061">
            <v>2.3</v>
          </cell>
        </row>
        <row r="2062">
          <cell r="B2062">
            <v>2060</v>
          </cell>
          <cell r="C2062">
            <v>1.29</v>
          </cell>
          <cell r="D2062">
            <v>1.46</v>
          </cell>
          <cell r="E2062">
            <v>1.7</v>
          </cell>
          <cell r="F2062">
            <v>2.1</v>
          </cell>
          <cell r="G2062">
            <v>2.1</v>
          </cell>
          <cell r="H2062">
            <v>2.3</v>
          </cell>
        </row>
        <row r="2063">
          <cell r="B2063">
            <v>2061</v>
          </cell>
          <cell r="C2063">
            <v>1.29</v>
          </cell>
          <cell r="D2063">
            <v>1.46</v>
          </cell>
          <cell r="E2063">
            <v>1.7</v>
          </cell>
          <cell r="F2063">
            <v>2.1</v>
          </cell>
          <cell r="G2063">
            <v>2.1</v>
          </cell>
          <cell r="H2063">
            <v>2.3</v>
          </cell>
        </row>
        <row r="2064">
          <cell r="B2064">
            <v>2062</v>
          </cell>
          <cell r="C2064">
            <v>1.29</v>
          </cell>
          <cell r="D2064">
            <v>1.46</v>
          </cell>
          <cell r="E2064">
            <v>1.7</v>
          </cell>
          <cell r="F2064">
            <v>2.1</v>
          </cell>
          <cell r="G2064">
            <v>2.1</v>
          </cell>
          <cell r="H2064">
            <v>2.3</v>
          </cell>
        </row>
        <row r="2065">
          <cell r="B2065">
            <v>2063</v>
          </cell>
          <cell r="C2065">
            <v>1.29</v>
          </cell>
          <cell r="D2065">
            <v>1.46</v>
          </cell>
          <cell r="E2065">
            <v>1.7</v>
          </cell>
          <cell r="F2065">
            <v>2.1</v>
          </cell>
          <cell r="G2065">
            <v>2.1</v>
          </cell>
          <cell r="H2065">
            <v>2.3</v>
          </cell>
        </row>
        <row r="2066">
          <cell r="B2066">
            <v>2064</v>
          </cell>
          <cell r="C2066">
            <v>1.29</v>
          </cell>
          <cell r="D2066">
            <v>1.46</v>
          </cell>
          <cell r="E2066">
            <v>1.7</v>
          </cell>
          <cell r="F2066">
            <v>2.1</v>
          </cell>
          <cell r="G2066">
            <v>2.1</v>
          </cell>
          <cell r="H2066">
            <v>2.3</v>
          </cell>
        </row>
        <row r="2067">
          <cell r="B2067">
            <v>2065</v>
          </cell>
          <cell r="C2067">
            <v>1.29</v>
          </cell>
          <cell r="D2067">
            <v>1.46</v>
          </cell>
          <cell r="E2067">
            <v>1.7</v>
          </cell>
          <cell r="F2067">
            <v>2.1</v>
          </cell>
          <cell r="G2067">
            <v>2.1</v>
          </cell>
          <cell r="H2067">
            <v>2.3</v>
          </cell>
        </row>
        <row r="2068">
          <cell r="B2068">
            <v>2066</v>
          </cell>
          <cell r="C2068">
            <v>1.29</v>
          </cell>
          <cell r="D2068">
            <v>1.46</v>
          </cell>
          <cell r="E2068">
            <v>1.7</v>
          </cell>
          <cell r="F2068">
            <v>2.1</v>
          </cell>
          <cell r="G2068">
            <v>2.1</v>
          </cell>
          <cell r="H2068">
            <v>2.3</v>
          </cell>
        </row>
        <row r="2069">
          <cell r="B2069">
            <v>2067</v>
          </cell>
          <cell r="C2069">
            <v>1.29</v>
          </cell>
          <cell r="D2069">
            <v>1.46</v>
          </cell>
          <cell r="E2069">
            <v>1.7</v>
          </cell>
          <cell r="F2069">
            <v>2.1</v>
          </cell>
          <cell r="G2069">
            <v>2.1</v>
          </cell>
          <cell r="H2069">
            <v>2.3</v>
          </cell>
        </row>
        <row r="2070">
          <cell r="B2070">
            <v>2068</v>
          </cell>
          <cell r="C2070">
            <v>1.29</v>
          </cell>
          <cell r="D2070">
            <v>1.46</v>
          </cell>
          <cell r="E2070">
            <v>1.7</v>
          </cell>
          <cell r="F2070">
            <v>2.1</v>
          </cell>
          <cell r="G2070">
            <v>2.1</v>
          </cell>
          <cell r="H2070">
            <v>2.3</v>
          </cell>
        </row>
        <row r="2071">
          <cell r="B2071">
            <v>2069</v>
          </cell>
          <cell r="C2071">
            <v>1.29</v>
          </cell>
          <cell r="D2071">
            <v>1.46</v>
          </cell>
          <cell r="E2071">
            <v>1.7</v>
          </cell>
          <cell r="F2071">
            <v>2.1</v>
          </cell>
          <cell r="G2071">
            <v>2.1</v>
          </cell>
          <cell r="H2071">
            <v>2.3</v>
          </cell>
        </row>
        <row r="2072">
          <cell r="B2072">
            <v>2070</v>
          </cell>
          <cell r="C2072">
            <v>1.29</v>
          </cell>
          <cell r="D2072">
            <v>1.46</v>
          </cell>
          <cell r="E2072">
            <v>1.7</v>
          </cell>
          <cell r="F2072">
            <v>2.1</v>
          </cell>
          <cell r="G2072">
            <v>2.1</v>
          </cell>
          <cell r="H2072">
            <v>2.3</v>
          </cell>
        </row>
        <row r="2073">
          <cell r="B2073">
            <v>2071</v>
          </cell>
          <cell r="C2073">
            <v>1.29</v>
          </cell>
          <cell r="D2073">
            <v>1.46</v>
          </cell>
          <cell r="E2073">
            <v>1.7</v>
          </cell>
          <cell r="F2073">
            <v>2.1</v>
          </cell>
          <cell r="G2073">
            <v>2.1</v>
          </cell>
          <cell r="H2073">
            <v>2.3</v>
          </cell>
        </row>
        <row r="2074">
          <cell r="B2074">
            <v>2072</v>
          </cell>
          <cell r="C2074">
            <v>1.29</v>
          </cell>
          <cell r="D2074">
            <v>1.46</v>
          </cell>
          <cell r="E2074">
            <v>1.7</v>
          </cell>
          <cell r="F2074">
            <v>2.1</v>
          </cell>
          <cell r="G2074">
            <v>2.1</v>
          </cell>
          <cell r="H2074">
            <v>2.3</v>
          </cell>
        </row>
        <row r="2075">
          <cell r="B2075">
            <v>2073</v>
          </cell>
          <cell r="C2075">
            <v>1.29</v>
          </cell>
          <cell r="D2075">
            <v>1.46</v>
          </cell>
          <cell r="E2075">
            <v>1.7</v>
          </cell>
          <cell r="F2075">
            <v>2.1</v>
          </cell>
          <cell r="G2075">
            <v>2.1</v>
          </cell>
          <cell r="H2075">
            <v>2.3</v>
          </cell>
        </row>
        <row r="2076">
          <cell r="B2076">
            <v>2074</v>
          </cell>
          <cell r="C2076">
            <v>1.29</v>
          </cell>
          <cell r="D2076">
            <v>1.46</v>
          </cell>
          <cell r="E2076">
            <v>1.7</v>
          </cell>
          <cell r="F2076">
            <v>2.1</v>
          </cell>
          <cell r="G2076">
            <v>2.1</v>
          </cell>
          <cell r="H2076">
            <v>2.3</v>
          </cell>
        </row>
        <row r="2077">
          <cell r="B2077">
            <v>2075</v>
          </cell>
          <cell r="C2077">
            <v>1.29</v>
          </cell>
          <cell r="D2077">
            <v>1.46</v>
          </cell>
          <cell r="E2077">
            <v>1.7</v>
          </cell>
          <cell r="F2077">
            <v>2.1</v>
          </cell>
          <cell r="G2077">
            <v>2.1</v>
          </cell>
          <cell r="H2077">
            <v>2.3</v>
          </cell>
        </row>
        <row r="2078">
          <cell r="B2078">
            <v>2076</v>
          </cell>
          <cell r="C2078">
            <v>1.29</v>
          </cell>
          <cell r="D2078">
            <v>1.46</v>
          </cell>
          <cell r="E2078">
            <v>1.7</v>
          </cell>
          <cell r="F2078">
            <v>2.1</v>
          </cell>
          <cell r="G2078">
            <v>2.1</v>
          </cell>
          <cell r="H2078">
            <v>2.3</v>
          </cell>
        </row>
        <row r="2079">
          <cell r="B2079">
            <v>2077</v>
          </cell>
          <cell r="C2079">
            <v>1.29</v>
          </cell>
          <cell r="D2079">
            <v>1.46</v>
          </cell>
          <cell r="E2079">
            <v>1.7</v>
          </cell>
          <cell r="F2079">
            <v>2.1</v>
          </cell>
          <cell r="G2079">
            <v>2.1</v>
          </cell>
          <cell r="H2079">
            <v>2.3</v>
          </cell>
        </row>
        <row r="2080">
          <cell r="B2080">
            <v>2078</v>
          </cell>
          <cell r="C2080">
            <v>1.29</v>
          </cell>
          <cell r="D2080">
            <v>1.46</v>
          </cell>
          <cell r="E2080">
            <v>1.7</v>
          </cell>
          <cell r="F2080">
            <v>2.1</v>
          </cell>
          <cell r="G2080">
            <v>2.1</v>
          </cell>
          <cell r="H2080">
            <v>2.3</v>
          </cell>
        </row>
        <row r="2081">
          <cell r="B2081">
            <v>2079</v>
          </cell>
          <cell r="C2081">
            <v>1.29</v>
          </cell>
          <cell r="D2081">
            <v>1.46</v>
          </cell>
          <cell r="E2081">
            <v>1.7</v>
          </cell>
          <cell r="F2081">
            <v>2.1</v>
          </cell>
          <cell r="G2081">
            <v>2.1</v>
          </cell>
          <cell r="H2081">
            <v>2.3</v>
          </cell>
        </row>
        <row r="2082">
          <cell r="B2082">
            <v>2080</v>
          </cell>
          <cell r="C2082">
            <v>1.29</v>
          </cell>
          <cell r="D2082">
            <v>1.46</v>
          </cell>
          <cell r="E2082">
            <v>1.7</v>
          </cell>
          <cell r="F2082">
            <v>2.1</v>
          </cell>
          <cell r="G2082">
            <v>2.1</v>
          </cell>
          <cell r="H2082">
            <v>2.3</v>
          </cell>
        </row>
        <row r="2083">
          <cell r="B2083">
            <v>2081</v>
          </cell>
          <cell r="C2083">
            <v>1.29</v>
          </cell>
          <cell r="D2083">
            <v>1.46</v>
          </cell>
          <cell r="E2083">
            <v>1.7</v>
          </cell>
          <cell r="F2083">
            <v>2.1</v>
          </cell>
          <cell r="G2083">
            <v>2.1</v>
          </cell>
          <cell r="H2083">
            <v>2.3</v>
          </cell>
        </row>
        <row r="2084">
          <cell r="B2084">
            <v>2082</v>
          </cell>
          <cell r="C2084">
            <v>1.29</v>
          </cell>
          <cell r="D2084">
            <v>1.46</v>
          </cell>
          <cell r="E2084">
            <v>1.7</v>
          </cell>
          <cell r="F2084">
            <v>2.1</v>
          </cell>
          <cell r="G2084">
            <v>2.1</v>
          </cell>
          <cell r="H2084">
            <v>2.3</v>
          </cell>
        </row>
        <row r="2085">
          <cell r="B2085">
            <v>2083</v>
          </cell>
          <cell r="C2085">
            <v>1.29</v>
          </cell>
          <cell r="D2085">
            <v>1.46</v>
          </cell>
          <cell r="E2085">
            <v>1.7</v>
          </cell>
          <cell r="F2085">
            <v>2.1</v>
          </cell>
          <cell r="G2085">
            <v>2.1</v>
          </cell>
          <cell r="H2085">
            <v>2.3</v>
          </cell>
        </row>
        <row r="2086">
          <cell r="B2086">
            <v>2084</v>
          </cell>
          <cell r="C2086">
            <v>1.29</v>
          </cell>
          <cell r="D2086">
            <v>1.46</v>
          </cell>
          <cell r="E2086">
            <v>1.7</v>
          </cell>
          <cell r="F2086">
            <v>2.1</v>
          </cell>
          <cell r="G2086">
            <v>2.1</v>
          </cell>
          <cell r="H2086">
            <v>2.3</v>
          </cell>
        </row>
        <row r="2087">
          <cell r="B2087">
            <v>2085</v>
          </cell>
          <cell r="C2087">
            <v>1.29</v>
          </cell>
          <cell r="D2087">
            <v>1.46</v>
          </cell>
          <cell r="E2087">
            <v>1.7</v>
          </cell>
          <cell r="F2087">
            <v>2.1</v>
          </cell>
          <cell r="G2087">
            <v>2.1</v>
          </cell>
          <cell r="H2087">
            <v>2.3</v>
          </cell>
        </row>
        <row r="2088">
          <cell r="B2088">
            <v>2086</v>
          </cell>
          <cell r="C2088">
            <v>1.29</v>
          </cell>
          <cell r="D2088">
            <v>1.46</v>
          </cell>
          <cell r="E2088">
            <v>1.7</v>
          </cell>
          <cell r="F2088">
            <v>2.1</v>
          </cell>
          <cell r="G2088">
            <v>2.1</v>
          </cell>
          <cell r="H2088">
            <v>2.3</v>
          </cell>
        </row>
        <row r="2089">
          <cell r="B2089">
            <v>2087</v>
          </cell>
          <cell r="C2089">
            <v>1.29</v>
          </cell>
          <cell r="D2089">
            <v>1.46</v>
          </cell>
          <cell r="E2089">
            <v>1.7</v>
          </cell>
          <cell r="F2089">
            <v>2.1</v>
          </cell>
          <cell r="G2089">
            <v>2.1</v>
          </cell>
          <cell r="H2089">
            <v>2.3</v>
          </cell>
        </row>
        <row r="2090">
          <cell r="B2090">
            <v>2088</v>
          </cell>
          <cell r="C2090">
            <v>1.29</v>
          </cell>
          <cell r="D2090">
            <v>1.46</v>
          </cell>
          <cell r="E2090">
            <v>1.7</v>
          </cell>
          <cell r="F2090">
            <v>2.1</v>
          </cell>
          <cell r="G2090">
            <v>2.1</v>
          </cell>
          <cell r="H2090">
            <v>2.3</v>
          </cell>
        </row>
        <row r="2091">
          <cell r="B2091">
            <v>2089</v>
          </cell>
          <cell r="C2091">
            <v>1.29</v>
          </cell>
          <cell r="D2091">
            <v>1.46</v>
          </cell>
          <cell r="E2091">
            <v>1.7</v>
          </cell>
          <cell r="F2091">
            <v>2.1</v>
          </cell>
          <cell r="G2091">
            <v>2.1</v>
          </cell>
          <cell r="H2091">
            <v>2.3</v>
          </cell>
        </row>
        <row r="2092">
          <cell r="B2092">
            <v>2090</v>
          </cell>
          <cell r="C2092">
            <v>1.29</v>
          </cell>
          <cell r="D2092">
            <v>1.46</v>
          </cell>
          <cell r="E2092">
            <v>1.7</v>
          </cell>
          <cell r="F2092">
            <v>2.1</v>
          </cell>
          <cell r="G2092">
            <v>2.1</v>
          </cell>
          <cell r="H2092">
            <v>2.3</v>
          </cell>
        </row>
        <row r="2093">
          <cell r="B2093">
            <v>2091</v>
          </cell>
          <cell r="C2093">
            <v>1.29</v>
          </cell>
          <cell r="D2093">
            <v>1.46</v>
          </cell>
          <cell r="E2093">
            <v>1.7</v>
          </cell>
          <cell r="F2093">
            <v>2.1</v>
          </cell>
          <cell r="G2093">
            <v>2.1</v>
          </cell>
          <cell r="H2093">
            <v>2.3</v>
          </cell>
        </row>
        <row r="2094">
          <cell r="B2094">
            <v>2092</v>
          </cell>
          <cell r="C2094">
            <v>1.29</v>
          </cell>
          <cell r="D2094">
            <v>1.46</v>
          </cell>
          <cell r="E2094">
            <v>1.7</v>
          </cell>
          <cell r="F2094">
            <v>2.1</v>
          </cell>
          <cell r="G2094">
            <v>2.1</v>
          </cell>
          <cell r="H2094">
            <v>2.3</v>
          </cell>
        </row>
        <row r="2095">
          <cell r="B2095">
            <v>2093</v>
          </cell>
          <cell r="C2095">
            <v>1.29</v>
          </cell>
          <cell r="D2095">
            <v>1.46</v>
          </cell>
          <cell r="E2095">
            <v>1.7</v>
          </cell>
          <cell r="F2095">
            <v>2.1</v>
          </cell>
          <cell r="G2095">
            <v>2.1</v>
          </cell>
          <cell r="H2095">
            <v>2.3</v>
          </cell>
        </row>
        <row r="2096">
          <cell r="B2096">
            <v>2094</v>
          </cell>
          <cell r="C2096">
            <v>1.29</v>
          </cell>
          <cell r="D2096">
            <v>1.46</v>
          </cell>
          <cell r="E2096">
            <v>1.7</v>
          </cell>
          <cell r="F2096">
            <v>2.1</v>
          </cell>
          <cell r="G2096">
            <v>2.1</v>
          </cell>
          <cell r="H2096">
            <v>2.3</v>
          </cell>
        </row>
        <row r="2097">
          <cell r="B2097">
            <v>2095</v>
          </cell>
          <cell r="C2097">
            <v>1.29</v>
          </cell>
          <cell r="D2097">
            <v>1.46</v>
          </cell>
          <cell r="E2097">
            <v>1.7</v>
          </cell>
          <cell r="F2097">
            <v>2.1</v>
          </cell>
          <cell r="G2097">
            <v>2.1</v>
          </cell>
          <cell r="H2097">
            <v>2.3</v>
          </cell>
        </row>
        <row r="2098">
          <cell r="B2098">
            <v>2096</v>
          </cell>
          <cell r="C2098">
            <v>1.29</v>
          </cell>
          <cell r="D2098">
            <v>1.46</v>
          </cell>
          <cell r="E2098">
            <v>1.7</v>
          </cell>
          <cell r="F2098">
            <v>2.1</v>
          </cell>
          <cell r="G2098">
            <v>2.1</v>
          </cell>
          <cell r="H2098">
            <v>2.3</v>
          </cell>
        </row>
        <row r="2099">
          <cell r="B2099">
            <v>2097</v>
          </cell>
          <cell r="C2099">
            <v>1.29</v>
          </cell>
          <cell r="D2099">
            <v>1.46</v>
          </cell>
          <cell r="E2099">
            <v>1.7</v>
          </cell>
          <cell r="F2099">
            <v>2.1</v>
          </cell>
          <cell r="G2099">
            <v>2.1</v>
          </cell>
          <cell r="H2099">
            <v>2.3</v>
          </cell>
        </row>
        <row r="2100">
          <cell r="B2100">
            <v>2098</v>
          </cell>
          <cell r="C2100">
            <v>1.29</v>
          </cell>
          <cell r="D2100">
            <v>1.46</v>
          </cell>
          <cell r="E2100">
            <v>1.7</v>
          </cell>
          <cell r="F2100">
            <v>2.1</v>
          </cell>
          <cell r="G2100">
            <v>2.1</v>
          </cell>
          <cell r="H2100">
            <v>2.3</v>
          </cell>
        </row>
        <row r="2101">
          <cell r="B2101">
            <v>2099</v>
          </cell>
          <cell r="C2101">
            <v>1.29</v>
          </cell>
          <cell r="D2101">
            <v>1.46</v>
          </cell>
          <cell r="E2101">
            <v>1.7</v>
          </cell>
          <cell r="F2101">
            <v>2.1</v>
          </cell>
          <cell r="G2101">
            <v>2.1</v>
          </cell>
          <cell r="H2101">
            <v>2.3</v>
          </cell>
        </row>
        <row r="2102">
          <cell r="B2102">
            <v>2100</v>
          </cell>
          <cell r="C2102">
            <v>1.29</v>
          </cell>
          <cell r="D2102">
            <v>1.46</v>
          </cell>
          <cell r="E2102">
            <v>1.7</v>
          </cell>
          <cell r="F2102">
            <v>2.1</v>
          </cell>
          <cell r="G2102">
            <v>2.1</v>
          </cell>
          <cell r="H2102">
            <v>2.3</v>
          </cell>
        </row>
        <row r="2103">
          <cell r="B2103">
            <v>2101</v>
          </cell>
          <cell r="C2103">
            <v>1.29</v>
          </cell>
          <cell r="D2103">
            <v>1.46</v>
          </cell>
          <cell r="E2103">
            <v>1.7</v>
          </cell>
          <cell r="F2103">
            <v>2.1</v>
          </cell>
          <cell r="G2103">
            <v>2.1</v>
          </cell>
          <cell r="H2103">
            <v>2.3</v>
          </cell>
        </row>
        <row r="2104">
          <cell r="B2104">
            <v>2102</v>
          </cell>
          <cell r="C2104">
            <v>1.29</v>
          </cell>
          <cell r="D2104">
            <v>1.46</v>
          </cell>
          <cell r="E2104">
            <v>1.7</v>
          </cell>
          <cell r="F2104">
            <v>2.1</v>
          </cell>
          <cell r="G2104">
            <v>2.1</v>
          </cell>
          <cell r="H2104">
            <v>2.3</v>
          </cell>
        </row>
        <row r="2105">
          <cell r="B2105">
            <v>2103</v>
          </cell>
          <cell r="C2105">
            <v>1.29</v>
          </cell>
          <cell r="D2105">
            <v>1.46</v>
          </cell>
          <cell r="E2105">
            <v>1.7</v>
          </cell>
          <cell r="F2105">
            <v>2.1</v>
          </cell>
          <cell r="G2105">
            <v>2.1</v>
          </cell>
          <cell r="H2105">
            <v>2.3</v>
          </cell>
        </row>
        <row r="2106">
          <cell r="B2106">
            <v>2104</v>
          </cell>
          <cell r="C2106">
            <v>1.29</v>
          </cell>
          <cell r="D2106">
            <v>1.46</v>
          </cell>
          <cell r="E2106">
            <v>1.7</v>
          </cell>
          <cell r="F2106">
            <v>2.1</v>
          </cell>
          <cell r="G2106">
            <v>2.1</v>
          </cell>
          <cell r="H2106">
            <v>2.3</v>
          </cell>
        </row>
        <row r="2107">
          <cell r="B2107">
            <v>2105</v>
          </cell>
          <cell r="C2107">
            <v>1.29</v>
          </cell>
          <cell r="D2107">
            <v>1.46</v>
          </cell>
          <cell r="E2107">
            <v>1.7</v>
          </cell>
          <cell r="F2107">
            <v>2.1</v>
          </cell>
          <cell r="G2107">
            <v>2.1</v>
          </cell>
          <cell r="H2107">
            <v>2.3</v>
          </cell>
        </row>
        <row r="2108">
          <cell r="B2108">
            <v>2106</v>
          </cell>
          <cell r="C2108">
            <v>1.29</v>
          </cell>
          <cell r="D2108">
            <v>1.46</v>
          </cell>
          <cell r="E2108">
            <v>1.7</v>
          </cell>
          <cell r="F2108">
            <v>2.1</v>
          </cell>
          <cell r="G2108">
            <v>2.1</v>
          </cell>
          <cell r="H2108">
            <v>2.3</v>
          </cell>
        </row>
        <row r="2109">
          <cell r="B2109">
            <v>2107</v>
          </cell>
          <cell r="C2109">
            <v>1.29</v>
          </cell>
          <cell r="D2109">
            <v>1.46</v>
          </cell>
          <cell r="E2109">
            <v>1.7</v>
          </cell>
          <cell r="F2109">
            <v>2.1</v>
          </cell>
          <cell r="G2109">
            <v>2.1</v>
          </cell>
          <cell r="H2109">
            <v>2.3</v>
          </cell>
        </row>
        <row r="2110">
          <cell r="B2110">
            <v>2108</v>
          </cell>
          <cell r="C2110">
            <v>1.29</v>
          </cell>
          <cell r="D2110">
            <v>1.46</v>
          </cell>
          <cell r="E2110">
            <v>1.7</v>
          </cell>
          <cell r="F2110">
            <v>2.1</v>
          </cell>
          <cell r="G2110">
            <v>2.1</v>
          </cell>
          <cell r="H2110">
            <v>2.3</v>
          </cell>
        </row>
        <row r="2111">
          <cell r="B2111">
            <v>2109</v>
          </cell>
          <cell r="C2111">
            <v>1.29</v>
          </cell>
          <cell r="D2111">
            <v>1.46</v>
          </cell>
          <cell r="E2111">
            <v>1.7</v>
          </cell>
          <cell r="F2111">
            <v>2.1</v>
          </cell>
          <cell r="G2111">
            <v>2.1</v>
          </cell>
          <cell r="H2111">
            <v>2.3</v>
          </cell>
        </row>
        <row r="2112">
          <cell r="B2112">
            <v>2110</v>
          </cell>
          <cell r="C2112">
            <v>1.29</v>
          </cell>
          <cell r="D2112">
            <v>1.46</v>
          </cell>
          <cell r="E2112">
            <v>1.7</v>
          </cell>
          <cell r="F2112">
            <v>2.1</v>
          </cell>
          <cell r="G2112">
            <v>2.1</v>
          </cell>
          <cell r="H2112">
            <v>2.3</v>
          </cell>
        </row>
        <row r="2113">
          <cell r="B2113">
            <v>2111</v>
          </cell>
          <cell r="C2113">
            <v>1.29</v>
          </cell>
          <cell r="D2113">
            <v>1.46</v>
          </cell>
          <cell r="E2113">
            <v>1.7</v>
          </cell>
          <cell r="F2113">
            <v>2.1</v>
          </cell>
          <cell r="G2113">
            <v>2.1</v>
          </cell>
          <cell r="H2113">
            <v>2.3</v>
          </cell>
        </row>
        <row r="2114">
          <cell r="B2114">
            <v>2112</v>
          </cell>
          <cell r="C2114">
            <v>1.29</v>
          </cell>
          <cell r="D2114">
            <v>1.46</v>
          </cell>
          <cell r="E2114">
            <v>1.7</v>
          </cell>
          <cell r="F2114">
            <v>2.1</v>
          </cell>
          <cell r="G2114">
            <v>2.1</v>
          </cell>
          <cell r="H2114">
            <v>2.3</v>
          </cell>
        </row>
        <row r="2115">
          <cell r="B2115">
            <v>2113</v>
          </cell>
          <cell r="C2115">
            <v>1.29</v>
          </cell>
          <cell r="D2115">
            <v>1.46</v>
          </cell>
          <cell r="E2115">
            <v>1.7</v>
          </cell>
          <cell r="F2115">
            <v>2.1</v>
          </cell>
          <cell r="G2115">
            <v>2.1</v>
          </cell>
          <cell r="H2115">
            <v>2.3</v>
          </cell>
        </row>
        <row r="2116">
          <cell r="B2116">
            <v>2114</v>
          </cell>
          <cell r="C2116">
            <v>1.29</v>
          </cell>
          <cell r="D2116">
            <v>1.46</v>
          </cell>
          <cell r="E2116">
            <v>1.7</v>
          </cell>
          <cell r="F2116">
            <v>2.1</v>
          </cell>
          <cell r="G2116">
            <v>2.1</v>
          </cell>
          <cell r="H2116">
            <v>2.3</v>
          </cell>
        </row>
        <row r="2117">
          <cell r="B2117">
            <v>2115</v>
          </cell>
          <cell r="C2117">
            <v>1.29</v>
          </cell>
          <cell r="D2117">
            <v>1.46</v>
          </cell>
          <cell r="E2117">
            <v>1.7</v>
          </cell>
          <cell r="F2117">
            <v>2.1</v>
          </cell>
          <cell r="G2117">
            <v>2.1</v>
          </cell>
          <cell r="H2117">
            <v>2.3</v>
          </cell>
        </row>
        <row r="2118">
          <cell r="B2118">
            <v>2116</v>
          </cell>
          <cell r="C2118">
            <v>1.29</v>
          </cell>
          <cell r="D2118">
            <v>1.46</v>
          </cell>
          <cell r="E2118">
            <v>1.7</v>
          </cell>
          <cell r="F2118">
            <v>2.1</v>
          </cell>
          <cell r="G2118">
            <v>2.1</v>
          </cell>
          <cell r="H2118">
            <v>2.3</v>
          </cell>
        </row>
        <row r="2119">
          <cell r="B2119">
            <v>2117</v>
          </cell>
          <cell r="C2119">
            <v>1.29</v>
          </cell>
          <cell r="D2119">
            <v>1.46</v>
          </cell>
          <cell r="E2119">
            <v>1.7</v>
          </cell>
          <cell r="F2119">
            <v>2.1</v>
          </cell>
          <cell r="G2119">
            <v>2.1</v>
          </cell>
          <cell r="H2119">
            <v>2.3</v>
          </cell>
        </row>
        <row r="2120">
          <cell r="B2120">
            <v>2118</v>
          </cell>
          <cell r="C2120">
            <v>1.29</v>
          </cell>
          <cell r="D2120">
            <v>1.46</v>
          </cell>
          <cell r="E2120">
            <v>1.7</v>
          </cell>
          <cell r="F2120">
            <v>2.1</v>
          </cell>
          <cell r="G2120">
            <v>2.1</v>
          </cell>
          <cell r="H2120">
            <v>2.3</v>
          </cell>
        </row>
        <row r="2121">
          <cell r="B2121">
            <v>2119</v>
          </cell>
          <cell r="C2121">
            <v>1.29</v>
          </cell>
          <cell r="D2121">
            <v>1.46</v>
          </cell>
          <cell r="E2121">
            <v>1.7</v>
          </cell>
          <cell r="F2121">
            <v>2.1</v>
          </cell>
          <cell r="G2121">
            <v>2.1</v>
          </cell>
          <cell r="H2121">
            <v>2.3</v>
          </cell>
        </row>
        <row r="2122">
          <cell r="B2122">
            <v>2120</v>
          </cell>
          <cell r="C2122">
            <v>1.29</v>
          </cell>
          <cell r="D2122">
            <v>1.46</v>
          </cell>
          <cell r="E2122">
            <v>1.7</v>
          </cell>
          <cell r="F2122">
            <v>2.1</v>
          </cell>
          <cell r="G2122">
            <v>2.1</v>
          </cell>
          <cell r="H2122">
            <v>2.3</v>
          </cell>
        </row>
        <row r="2123">
          <cell r="B2123">
            <v>2121</v>
          </cell>
          <cell r="C2123">
            <v>1.29</v>
          </cell>
          <cell r="D2123">
            <v>1.46</v>
          </cell>
          <cell r="E2123">
            <v>1.7</v>
          </cell>
          <cell r="F2123">
            <v>2.1</v>
          </cell>
          <cell r="G2123">
            <v>2.1</v>
          </cell>
          <cell r="H2123">
            <v>2.3</v>
          </cell>
        </row>
        <row r="2124">
          <cell r="B2124">
            <v>2122</v>
          </cell>
          <cell r="C2124">
            <v>1.29</v>
          </cell>
          <cell r="D2124">
            <v>1.46</v>
          </cell>
          <cell r="E2124">
            <v>1.7</v>
          </cell>
          <cell r="F2124">
            <v>2.1</v>
          </cell>
          <cell r="G2124">
            <v>2.1</v>
          </cell>
          <cell r="H2124">
            <v>2.3</v>
          </cell>
        </row>
        <row r="2125">
          <cell r="B2125">
            <v>2123</v>
          </cell>
          <cell r="C2125">
            <v>1.29</v>
          </cell>
          <cell r="D2125">
            <v>1.46</v>
          </cell>
          <cell r="E2125">
            <v>1.7</v>
          </cell>
          <cell r="F2125">
            <v>2.1</v>
          </cell>
          <cell r="G2125">
            <v>2.1</v>
          </cell>
          <cell r="H2125">
            <v>2.3</v>
          </cell>
        </row>
        <row r="2126">
          <cell r="B2126">
            <v>2124</v>
          </cell>
          <cell r="C2126">
            <v>1.29</v>
          </cell>
          <cell r="D2126">
            <v>1.46</v>
          </cell>
          <cell r="E2126">
            <v>1.7</v>
          </cell>
          <cell r="F2126">
            <v>2.1</v>
          </cell>
          <cell r="G2126">
            <v>2.1</v>
          </cell>
          <cell r="H2126">
            <v>2.3</v>
          </cell>
        </row>
        <row r="2127">
          <cell r="B2127">
            <v>2125</v>
          </cell>
          <cell r="C2127">
            <v>1.29</v>
          </cell>
          <cell r="D2127">
            <v>1.46</v>
          </cell>
          <cell r="E2127">
            <v>1.7</v>
          </cell>
          <cell r="F2127">
            <v>2.1</v>
          </cell>
          <cell r="G2127">
            <v>2.1</v>
          </cell>
          <cell r="H2127">
            <v>2.3</v>
          </cell>
        </row>
        <row r="2128">
          <cell r="B2128">
            <v>2126</v>
          </cell>
          <cell r="C2128">
            <v>1.29</v>
          </cell>
          <cell r="D2128">
            <v>1.46</v>
          </cell>
          <cell r="E2128">
            <v>1.7</v>
          </cell>
          <cell r="F2128">
            <v>2.1</v>
          </cell>
          <cell r="G2128">
            <v>2.1</v>
          </cell>
          <cell r="H2128">
            <v>2.3</v>
          </cell>
        </row>
        <row r="2129">
          <cell r="B2129">
            <v>2127</v>
          </cell>
          <cell r="C2129">
            <v>1.29</v>
          </cell>
          <cell r="D2129">
            <v>1.46</v>
          </cell>
          <cell r="E2129">
            <v>1.7</v>
          </cell>
          <cell r="F2129">
            <v>2.1</v>
          </cell>
          <cell r="G2129">
            <v>2.1</v>
          </cell>
          <cell r="H2129">
            <v>2.3</v>
          </cell>
        </row>
        <row r="2130">
          <cell r="B2130">
            <v>2128</v>
          </cell>
          <cell r="C2130">
            <v>1.29</v>
          </cell>
          <cell r="D2130">
            <v>1.46</v>
          </cell>
          <cell r="E2130">
            <v>1.7</v>
          </cell>
          <cell r="F2130">
            <v>2.1</v>
          </cell>
          <cell r="G2130">
            <v>2.1</v>
          </cell>
          <cell r="H2130">
            <v>2.3</v>
          </cell>
        </row>
        <row r="2131">
          <cell r="B2131">
            <v>2129</v>
          </cell>
          <cell r="C2131">
            <v>1.29</v>
          </cell>
          <cell r="D2131">
            <v>1.46</v>
          </cell>
          <cell r="E2131">
            <v>1.7</v>
          </cell>
          <cell r="F2131">
            <v>2.1</v>
          </cell>
          <cell r="G2131">
            <v>2.1</v>
          </cell>
          <cell r="H2131">
            <v>2.3</v>
          </cell>
        </row>
        <row r="2132">
          <cell r="B2132">
            <v>2130</v>
          </cell>
          <cell r="C2132">
            <v>1.29</v>
          </cell>
          <cell r="D2132">
            <v>1.46</v>
          </cell>
          <cell r="E2132">
            <v>1.7</v>
          </cell>
          <cell r="F2132">
            <v>2.1</v>
          </cell>
          <cell r="G2132">
            <v>2.1</v>
          </cell>
          <cell r="H2132">
            <v>2.3</v>
          </cell>
        </row>
        <row r="2133">
          <cell r="B2133">
            <v>2131</v>
          </cell>
          <cell r="C2133">
            <v>1.29</v>
          </cell>
          <cell r="D2133">
            <v>1.46</v>
          </cell>
          <cell r="E2133">
            <v>1.7</v>
          </cell>
          <cell r="F2133">
            <v>2.1</v>
          </cell>
          <cell r="G2133">
            <v>2.1</v>
          </cell>
          <cell r="H2133">
            <v>2.3</v>
          </cell>
        </row>
        <row r="2134">
          <cell r="B2134">
            <v>2132</v>
          </cell>
          <cell r="C2134">
            <v>1.29</v>
          </cell>
          <cell r="D2134">
            <v>1.46</v>
          </cell>
          <cell r="E2134">
            <v>1.7</v>
          </cell>
          <cell r="F2134">
            <v>2.1</v>
          </cell>
          <cell r="G2134">
            <v>2.1</v>
          </cell>
          <cell r="H2134">
            <v>2.3</v>
          </cell>
        </row>
        <row r="2135">
          <cell r="B2135">
            <v>2133</v>
          </cell>
          <cell r="C2135">
            <v>1.29</v>
          </cell>
          <cell r="D2135">
            <v>1.46</v>
          </cell>
          <cell r="E2135">
            <v>1.7</v>
          </cell>
          <cell r="F2135">
            <v>2.1</v>
          </cell>
          <cell r="G2135">
            <v>2.1</v>
          </cell>
          <cell r="H2135">
            <v>2.3</v>
          </cell>
        </row>
        <row r="2136">
          <cell r="B2136">
            <v>2134</v>
          </cell>
          <cell r="C2136">
            <v>1.29</v>
          </cell>
          <cell r="D2136">
            <v>1.46</v>
          </cell>
          <cell r="E2136">
            <v>1.7</v>
          </cell>
          <cell r="F2136">
            <v>2.1</v>
          </cell>
          <cell r="G2136">
            <v>2.1</v>
          </cell>
          <cell r="H2136">
            <v>2.3</v>
          </cell>
        </row>
        <row r="2137">
          <cell r="B2137">
            <v>2135</v>
          </cell>
          <cell r="C2137">
            <v>1.29</v>
          </cell>
          <cell r="D2137">
            <v>1.46</v>
          </cell>
          <cell r="E2137">
            <v>1.7</v>
          </cell>
          <cell r="F2137">
            <v>2.1</v>
          </cell>
          <cell r="G2137">
            <v>2.1</v>
          </cell>
          <cell r="H2137">
            <v>2.3</v>
          </cell>
        </row>
        <row r="2138">
          <cell r="B2138">
            <v>2136</v>
          </cell>
          <cell r="C2138">
            <v>1.29</v>
          </cell>
          <cell r="D2138">
            <v>1.46</v>
          </cell>
          <cell r="E2138">
            <v>1.7</v>
          </cell>
          <cell r="F2138">
            <v>2.1</v>
          </cell>
          <cell r="G2138">
            <v>2.1</v>
          </cell>
          <cell r="H2138">
            <v>2.3</v>
          </cell>
        </row>
        <row r="2139">
          <cell r="B2139">
            <v>2137</v>
          </cell>
          <cell r="C2139">
            <v>1.29</v>
          </cell>
          <cell r="D2139">
            <v>1.46</v>
          </cell>
          <cell r="E2139">
            <v>1.7</v>
          </cell>
          <cell r="F2139">
            <v>2.1</v>
          </cell>
          <cell r="G2139">
            <v>2.1</v>
          </cell>
          <cell r="H2139">
            <v>2.3</v>
          </cell>
        </row>
        <row r="2140">
          <cell r="B2140">
            <v>2138</v>
          </cell>
          <cell r="C2140">
            <v>1.29</v>
          </cell>
          <cell r="D2140">
            <v>1.46</v>
          </cell>
          <cell r="E2140">
            <v>1.7</v>
          </cell>
          <cell r="F2140">
            <v>2.1</v>
          </cell>
          <cell r="G2140">
            <v>2.1</v>
          </cell>
          <cell r="H2140">
            <v>2.3</v>
          </cell>
        </row>
        <row r="2141">
          <cell r="B2141">
            <v>2139</v>
          </cell>
          <cell r="C2141">
            <v>1.29</v>
          </cell>
          <cell r="D2141">
            <v>1.46</v>
          </cell>
          <cell r="E2141">
            <v>1.7</v>
          </cell>
          <cell r="F2141">
            <v>2.1</v>
          </cell>
          <cell r="G2141">
            <v>2.1</v>
          </cell>
          <cell r="H2141">
            <v>2.3</v>
          </cell>
        </row>
        <row r="2142">
          <cell r="B2142">
            <v>2140</v>
          </cell>
          <cell r="C2142">
            <v>1.29</v>
          </cell>
          <cell r="D2142">
            <v>1.46</v>
          </cell>
          <cell r="E2142">
            <v>1.7</v>
          </cell>
          <cell r="F2142">
            <v>2.1</v>
          </cell>
          <cell r="G2142">
            <v>2.1</v>
          </cell>
          <cell r="H2142">
            <v>2.3</v>
          </cell>
        </row>
        <row r="2143">
          <cell r="B2143">
            <v>2141</v>
          </cell>
          <cell r="C2143">
            <v>1.29</v>
          </cell>
          <cell r="D2143">
            <v>1.46</v>
          </cell>
          <cell r="E2143">
            <v>1.7</v>
          </cell>
          <cell r="F2143">
            <v>2.1</v>
          </cell>
          <cell r="G2143">
            <v>2.1</v>
          </cell>
          <cell r="H2143">
            <v>2.3</v>
          </cell>
        </row>
        <row r="2144">
          <cell r="B2144">
            <v>2142</v>
          </cell>
          <cell r="C2144">
            <v>1.29</v>
          </cell>
          <cell r="D2144">
            <v>1.46</v>
          </cell>
          <cell r="E2144">
            <v>1.7</v>
          </cell>
          <cell r="F2144">
            <v>2.1</v>
          </cell>
          <cell r="G2144">
            <v>2.1</v>
          </cell>
          <cell r="H2144">
            <v>2.3</v>
          </cell>
        </row>
        <row r="2145">
          <cell r="B2145">
            <v>2143</v>
          </cell>
          <cell r="C2145">
            <v>1.29</v>
          </cell>
          <cell r="D2145">
            <v>1.46</v>
          </cell>
          <cell r="E2145">
            <v>1.7</v>
          </cell>
          <cell r="F2145">
            <v>2.1</v>
          </cell>
          <cell r="G2145">
            <v>2.1</v>
          </cell>
          <cell r="H2145">
            <v>2.3</v>
          </cell>
        </row>
        <row r="2146">
          <cell r="B2146">
            <v>2144</v>
          </cell>
          <cell r="C2146">
            <v>1.29</v>
          </cell>
          <cell r="D2146">
            <v>1.46</v>
          </cell>
          <cell r="E2146">
            <v>1.7</v>
          </cell>
          <cell r="F2146">
            <v>2.1</v>
          </cell>
          <cell r="G2146">
            <v>2.1</v>
          </cell>
          <cell r="H2146">
            <v>2.3</v>
          </cell>
        </row>
        <row r="2147">
          <cell r="B2147">
            <v>2145</v>
          </cell>
          <cell r="C2147">
            <v>1.29</v>
          </cell>
          <cell r="D2147">
            <v>1.46</v>
          </cell>
          <cell r="E2147">
            <v>1.7</v>
          </cell>
          <cell r="F2147">
            <v>2.1</v>
          </cell>
          <cell r="G2147">
            <v>2.1</v>
          </cell>
          <cell r="H2147">
            <v>2.3</v>
          </cell>
        </row>
        <row r="2148">
          <cell r="B2148">
            <v>2146</v>
          </cell>
          <cell r="C2148">
            <v>1.29</v>
          </cell>
          <cell r="D2148">
            <v>1.46</v>
          </cell>
          <cell r="E2148">
            <v>1.7</v>
          </cell>
          <cell r="F2148">
            <v>2.1</v>
          </cell>
          <cell r="G2148">
            <v>2.1</v>
          </cell>
          <cell r="H2148">
            <v>2.3</v>
          </cell>
        </row>
        <row r="2149">
          <cell r="B2149">
            <v>2147</v>
          </cell>
          <cell r="C2149">
            <v>1.29</v>
          </cell>
          <cell r="D2149">
            <v>1.46</v>
          </cell>
          <cell r="E2149">
            <v>1.7</v>
          </cell>
          <cell r="F2149">
            <v>2.1</v>
          </cell>
          <cell r="G2149">
            <v>2.1</v>
          </cell>
          <cell r="H2149">
            <v>2.3</v>
          </cell>
        </row>
        <row r="2150">
          <cell r="B2150">
            <v>2148</v>
          </cell>
          <cell r="C2150">
            <v>1.29</v>
          </cell>
          <cell r="D2150">
            <v>1.46</v>
          </cell>
          <cell r="E2150">
            <v>1.7</v>
          </cell>
          <cell r="F2150">
            <v>2.1</v>
          </cell>
          <cell r="G2150">
            <v>2.1</v>
          </cell>
          <cell r="H2150">
            <v>2.3</v>
          </cell>
        </row>
        <row r="2151">
          <cell r="B2151">
            <v>2149</v>
          </cell>
          <cell r="C2151">
            <v>1.29</v>
          </cell>
          <cell r="D2151">
            <v>1.46</v>
          </cell>
          <cell r="E2151">
            <v>1.7</v>
          </cell>
          <cell r="F2151">
            <v>2.1</v>
          </cell>
          <cell r="G2151">
            <v>2.1</v>
          </cell>
          <cell r="H2151">
            <v>2.3</v>
          </cell>
        </row>
        <row r="2152">
          <cell r="B2152">
            <v>2150</v>
          </cell>
          <cell r="C2152">
            <v>1.29</v>
          </cell>
          <cell r="D2152">
            <v>1.46</v>
          </cell>
          <cell r="E2152">
            <v>1.7</v>
          </cell>
          <cell r="F2152">
            <v>2.1</v>
          </cell>
          <cell r="G2152">
            <v>2.1</v>
          </cell>
          <cell r="H2152">
            <v>2.3</v>
          </cell>
        </row>
        <row r="2153">
          <cell r="B2153">
            <v>2151</v>
          </cell>
          <cell r="C2153">
            <v>1.29</v>
          </cell>
          <cell r="D2153">
            <v>1.46</v>
          </cell>
          <cell r="E2153">
            <v>1.7</v>
          </cell>
          <cell r="F2153">
            <v>2.1</v>
          </cell>
          <cell r="G2153">
            <v>2.1</v>
          </cell>
          <cell r="H2153">
            <v>2.3</v>
          </cell>
        </row>
        <row r="2154">
          <cell r="B2154">
            <v>2152</v>
          </cell>
          <cell r="C2154">
            <v>1.29</v>
          </cell>
          <cell r="D2154">
            <v>1.46</v>
          </cell>
          <cell r="E2154">
            <v>1.7</v>
          </cell>
          <cell r="F2154">
            <v>2.1</v>
          </cell>
          <cell r="G2154">
            <v>2.1</v>
          </cell>
          <cell r="H2154">
            <v>2.3</v>
          </cell>
        </row>
        <row r="2155">
          <cell r="B2155">
            <v>2153</v>
          </cell>
          <cell r="C2155">
            <v>1.29</v>
          </cell>
          <cell r="D2155">
            <v>1.46</v>
          </cell>
          <cell r="E2155">
            <v>1.7</v>
          </cell>
          <cell r="F2155">
            <v>2.1</v>
          </cell>
          <cell r="G2155">
            <v>2.1</v>
          </cell>
          <cell r="H2155">
            <v>2.3</v>
          </cell>
        </row>
        <row r="2156">
          <cell r="B2156">
            <v>2154</v>
          </cell>
          <cell r="C2156">
            <v>1.29</v>
          </cell>
          <cell r="D2156">
            <v>1.46</v>
          </cell>
          <cell r="E2156">
            <v>1.7</v>
          </cell>
          <cell r="F2156">
            <v>2.1</v>
          </cell>
          <cell r="G2156">
            <v>2.1</v>
          </cell>
          <cell r="H2156">
            <v>2.3</v>
          </cell>
        </row>
        <row r="2157">
          <cell r="B2157">
            <v>2155</v>
          </cell>
          <cell r="C2157">
            <v>1.29</v>
          </cell>
          <cell r="D2157">
            <v>1.46</v>
          </cell>
          <cell r="E2157">
            <v>1.7</v>
          </cell>
          <cell r="F2157">
            <v>2.1</v>
          </cell>
          <cell r="G2157">
            <v>2.1</v>
          </cell>
          <cell r="H2157">
            <v>2.3</v>
          </cell>
        </row>
        <row r="2158">
          <cell r="B2158">
            <v>2156</v>
          </cell>
          <cell r="C2158">
            <v>1.29</v>
          </cell>
          <cell r="D2158">
            <v>1.46</v>
          </cell>
          <cell r="E2158">
            <v>1.7</v>
          </cell>
          <cell r="F2158">
            <v>2.1</v>
          </cell>
          <cell r="G2158">
            <v>2.1</v>
          </cell>
          <cell r="H2158">
            <v>2.3</v>
          </cell>
        </row>
        <row r="2159">
          <cell r="B2159">
            <v>2157</v>
          </cell>
          <cell r="C2159">
            <v>1.29</v>
          </cell>
          <cell r="D2159">
            <v>1.46</v>
          </cell>
          <cell r="E2159">
            <v>1.7</v>
          </cell>
          <cell r="F2159">
            <v>2.1</v>
          </cell>
          <cell r="G2159">
            <v>2.1</v>
          </cell>
          <cell r="H2159">
            <v>2.3</v>
          </cell>
        </row>
        <row r="2160">
          <cell r="B2160">
            <v>2158</v>
          </cell>
          <cell r="C2160">
            <v>1.29</v>
          </cell>
          <cell r="D2160">
            <v>1.46</v>
          </cell>
          <cell r="E2160">
            <v>1.7</v>
          </cell>
          <cell r="F2160">
            <v>2.1</v>
          </cell>
          <cell r="G2160">
            <v>2.1</v>
          </cell>
          <cell r="H2160">
            <v>2.3</v>
          </cell>
        </row>
        <row r="2161">
          <cell r="B2161">
            <v>2159</v>
          </cell>
          <cell r="C2161">
            <v>1.29</v>
          </cell>
          <cell r="D2161">
            <v>1.46</v>
          </cell>
          <cell r="E2161">
            <v>1.7</v>
          </cell>
          <cell r="F2161">
            <v>2.1</v>
          </cell>
          <cell r="G2161">
            <v>2.1</v>
          </cell>
          <cell r="H2161">
            <v>2.3</v>
          </cell>
        </row>
        <row r="2162">
          <cell r="B2162">
            <v>2160</v>
          </cell>
          <cell r="C2162">
            <v>1.29</v>
          </cell>
          <cell r="D2162">
            <v>1.46</v>
          </cell>
          <cell r="E2162">
            <v>1.7</v>
          </cell>
          <cell r="F2162">
            <v>2.1</v>
          </cell>
          <cell r="G2162">
            <v>2.1</v>
          </cell>
          <cell r="H2162">
            <v>2.3</v>
          </cell>
        </row>
        <row r="2163">
          <cell r="B2163">
            <v>2161</v>
          </cell>
          <cell r="C2163">
            <v>1.29</v>
          </cell>
          <cell r="D2163">
            <v>1.46</v>
          </cell>
          <cell r="E2163">
            <v>1.7</v>
          </cell>
          <cell r="F2163">
            <v>2.1</v>
          </cell>
          <cell r="G2163">
            <v>2.1</v>
          </cell>
          <cell r="H2163">
            <v>2.3</v>
          </cell>
        </row>
        <row r="2164">
          <cell r="B2164">
            <v>2162</v>
          </cell>
          <cell r="C2164">
            <v>1.29</v>
          </cell>
          <cell r="D2164">
            <v>1.46</v>
          </cell>
          <cell r="E2164">
            <v>1.7</v>
          </cell>
          <cell r="F2164">
            <v>2.1</v>
          </cell>
          <cell r="G2164">
            <v>2.1</v>
          </cell>
          <cell r="H2164">
            <v>2.3</v>
          </cell>
        </row>
        <row r="2165">
          <cell r="B2165">
            <v>2163</v>
          </cell>
          <cell r="C2165">
            <v>1.29</v>
          </cell>
          <cell r="D2165">
            <v>1.46</v>
          </cell>
          <cell r="E2165">
            <v>1.7</v>
          </cell>
          <cell r="F2165">
            <v>2.1</v>
          </cell>
          <cell r="G2165">
            <v>2.1</v>
          </cell>
          <cell r="H2165">
            <v>2.3</v>
          </cell>
        </row>
        <row r="2166">
          <cell r="B2166">
            <v>2164</v>
          </cell>
          <cell r="C2166">
            <v>1.29</v>
          </cell>
          <cell r="D2166">
            <v>1.46</v>
          </cell>
          <cell r="E2166">
            <v>1.7</v>
          </cell>
          <cell r="F2166">
            <v>2.1</v>
          </cell>
          <cell r="G2166">
            <v>2.1</v>
          </cell>
          <cell r="H2166">
            <v>2.3</v>
          </cell>
        </row>
        <row r="2167">
          <cell r="B2167">
            <v>2165</v>
          </cell>
          <cell r="C2167">
            <v>1.29</v>
          </cell>
          <cell r="D2167">
            <v>1.46</v>
          </cell>
          <cell r="E2167">
            <v>1.7</v>
          </cell>
          <cell r="F2167">
            <v>2.1</v>
          </cell>
          <cell r="G2167">
            <v>2.1</v>
          </cell>
          <cell r="H2167">
            <v>2.3</v>
          </cell>
        </row>
        <row r="2168">
          <cell r="B2168">
            <v>2166</v>
          </cell>
          <cell r="C2168">
            <v>1.29</v>
          </cell>
          <cell r="D2168">
            <v>1.46</v>
          </cell>
          <cell r="E2168">
            <v>1.7</v>
          </cell>
          <cell r="F2168">
            <v>2.1</v>
          </cell>
          <cell r="G2168">
            <v>2.1</v>
          </cell>
          <cell r="H2168">
            <v>2.3</v>
          </cell>
        </row>
        <row r="2169">
          <cell r="B2169">
            <v>2167</v>
          </cell>
          <cell r="C2169">
            <v>1.29</v>
          </cell>
          <cell r="D2169">
            <v>1.46</v>
          </cell>
          <cell r="E2169">
            <v>1.7</v>
          </cell>
          <cell r="F2169">
            <v>2.1</v>
          </cell>
          <cell r="G2169">
            <v>2.1</v>
          </cell>
          <cell r="H2169">
            <v>2.3</v>
          </cell>
        </row>
        <row r="2170">
          <cell r="B2170">
            <v>2168</v>
          </cell>
          <cell r="C2170">
            <v>1.29</v>
          </cell>
          <cell r="D2170">
            <v>1.46</v>
          </cell>
          <cell r="E2170">
            <v>1.7</v>
          </cell>
          <cell r="F2170">
            <v>2.1</v>
          </cell>
          <cell r="G2170">
            <v>2.1</v>
          </cell>
          <cell r="H2170">
            <v>2.3</v>
          </cell>
        </row>
        <row r="2171">
          <cell r="B2171">
            <v>2169</v>
          </cell>
          <cell r="C2171">
            <v>1.29</v>
          </cell>
          <cell r="D2171">
            <v>1.46</v>
          </cell>
          <cell r="E2171">
            <v>1.7</v>
          </cell>
          <cell r="F2171">
            <v>2.1</v>
          </cell>
          <cell r="G2171">
            <v>2.1</v>
          </cell>
          <cell r="H2171">
            <v>2.3</v>
          </cell>
        </row>
        <row r="2172">
          <cell r="B2172">
            <v>2170</v>
          </cell>
          <cell r="C2172">
            <v>1.29</v>
          </cell>
          <cell r="D2172">
            <v>1.46</v>
          </cell>
          <cell r="E2172">
            <v>1.7</v>
          </cell>
          <cell r="F2172">
            <v>2.1</v>
          </cell>
          <cell r="G2172">
            <v>2.1</v>
          </cell>
          <cell r="H2172">
            <v>2.3</v>
          </cell>
        </row>
        <row r="2173">
          <cell r="B2173">
            <v>2171</v>
          </cell>
          <cell r="C2173">
            <v>1.29</v>
          </cell>
          <cell r="D2173">
            <v>1.46</v>
          </cell>
          <cell r="E2173">
            <v>1.7</v>
          </cell>
          <cell r="F2173">
            <v>2.1</v>
          </cell>
          <cell r="G2173">
            <v>2.1</v>
          </cell>
          <cell r="H2173">
            <v>2.3</v>
          </cell>
        </row>
        <row r="2174">
          <cell r="B2174">
            <v>2172</v>
          </cell>
          <cell r="C2174">
            <v>1.29</v>
          </cell>
          <cell r="D2174">
            <v>1.46</v>
          </cell>
          <cell r="E2174">
            <v>1.7</v>
          </cell>
          <cell r="F2174">
            <v>2.1</v>
          </cell>
          <cell r="G2174">
            <v>2.1</v>
          </cell>
          <cell r="H2174">
            <v>2.3</v>
          </cell>
        </row>
        <row r="2175">
          <cell r="B2175">
            <v>2173</v>
          </cell>
          <cell r="C2175">
            <v>1.29</v>
          </cell>
          <cell r="D2175">
            <v>1.46</v>
          </cell>
          <cell r="E2175">
            <v>1.7</v>
          </cell>
          <cell r="F2175">
            <v>2.1</v>
          </cell>
          <cell r="G2175">
            <v>2.1</v>
          </cell>
          <cell r="H2175">
            <v>2.3</v>
          </cell>
        </row>
        <row r="2176">
          <cell r="B2176">
            <v>2174</v>
          </cell>
          <cell r="C2176">
            <v>1.29</v>
          </cell>
          <cell r="D2176">
            <v>1.46</v>
          </cell>
          <cell r="E2176">
            <v>1.7</v>
          </cell>
          <cell r="F2176">
            <v>2.1</v>
          </cell>
          <cell r="G2176">
            <v>2.1</v>
          </cell>
          <cell r="H2176">
            <v>2.3</v>
          </cell>
        </row>
        <row r="2177">
          <cell r="B2177">
            <v>2175</v>
          </cell>
          <cell r="C2177">
            <v>1.29</v>
          </cell>
          <cell r="D2177">
            <v>1.46</v>
          </cell>
          <cell r="E2177">
            <v>1.7</v>
          </cell>
          <cell r="F2177">
            <v>2.1</v>
          </cell>
          <cell r="G2177">
            <v>2.1</v>
          </cell>
          <cell r="H2177">
            <v>2.3</v>
          </cell>
        </row>
        <row r="2178">
          <cell r="B2178">
            <v>2176</v>
          </cell>
          <cell r="C2178">
            <v>1.29</v>
          </cell>
          <cell r="D2178">
            <v>1.46</v>
          </cell>
          <cell r="E2178">
            <v>1.7</v>
          </cell>
          <cell r="F2178">
            <v>2.1</v>
          </cell>
          <cell r="G2178">
            <v>2.1</v>
          </cell>
          <cell r="H2178">
            <v>2.3</v>
          </cell>
        </row>
        <row r="2179">
          <cell r="B2179">
            <v>2177</v>
          </cell>
          <cell r="C2179">
            <v>1.29</v>
          </cell>
          <cell r="D2179">
            <v>1.46</v>
          </cell>
          <cell r="E2179">
            <v>1.7</v>
          </cell>
          <cell r="F2179">
            <v>2.1</v>
          </cell>
          <cell r="G2179">
            <v>2.1</v>
          </cell>
          <cell r="H2179">
            <v>2.3</v>
          </cell>
        </row>
        <row r="2180">
          <cell r="B2180">
            <v>2178</v>
          </cell>
          <cell r="C2180">
            <v>1.29</v>
          </cell>
          <cell r="D2180">
            <v>1.46</v>
          </cell>
          <cell r="E2180">
            <v>1.7</v>
          </cell>
          <cell r="F2180">
            <v>2.1</v>
          </cell>
          <cell r="G2180">
            <v>2.1</v>
          </cell>
          <cell r="H2180">
            <v>2.3</v>
          </cell>
        </row>
        <row r="2181">
          <cell r="B2181">
            <v>2179</v>
          </cell>
          <cell r="C2181">
            <v>1.29</v>
          </cell>
          <cell r="D2181">
            <v>1.46</v>
          </cell>
          <cell r="E2181">
            <v>1.7</v>
          </cell>
          <cell r="F2181">
            <v>2.1</v>
          </cell>
          <cell r="G2181">
            <v>2.1</v>
          </cell>
          <cell r="H2181">
            <v>2.3</v>
          </cell>
        </row>
        <row r="2182">
          <cell r="B2182">
            <v>2180</v>
          </cell>
          <cell r="C2182">
            <v>1.29</v>
          </cell>
          <cell r="D2182">
            <v>1.46</v>
          </cell>
          <cell r="E2182">
            <v>1.7</v>
          </cell>
          <cell r="F2182">
            <v>2.1</v>
          </cell>
          <cell r="G2182">
            <v>2.1</v>
          </cell>
          <cell r="H2182">
            <v>2.3</v>
          </cell>
        </row>
        <row r="2183">
          <cell r="B2183">
            <v>2181</v>
          </cell>
          <cell r="C2183">
            <v>1.29</v>
          </cell>
          <cell r="D2183">
            <v>1.46</v>
          </cell>
          <cell r="E2183">
            <v>1.7</v>
          </cell>
          <cell r="F2183">
            <v>2.1</v>
          </cell>
          <cell r="G2183">
            <v>2.1</v>
          </cell>
          <cell r="H2183">
            <v>2.3</v>
          </cell>
        </row>
        <row r="2184">
          <cell r="B2184">
            <v>2182</v>
          </cell>
          <cell r="C2184">
            <v>1.29</v>
          </cell>
          <cell r="D2184">
            <v>1.46</v>
          </cell>
          <cell r="E2184">
            <v>1.7</v>
          </cell>
          <cell r="F2184">
            <v>2.1</v>
          </cell>
          <cell r="G2184">
            <v>2.1</v>
          </cell>
          <cell r="H2184">
            <v>2.3</v>
          </cell>
        </row>
        <row r="2185">
          <cell r="B2185">
            <v>2183</v>
          </cell>
          <cell r="C2185">
            <v>1.29</v>
          </cell>
          <cell r="D2185">
            <v>1.46</v>
          </cell>
          <cell r="E2185">
            <v>1.7</v>
          </cell>
          <cell r="F2185">
            <v>2.1</v>
          </cell>
          <cell r="G2185">
            <v>2.1</v>
          </cell>
          <cell r="H2185">
            <v>2.3</v>
          </cell>
        </row>
        <row r="2186">
          <cell r="B2186">
            <v>2184</v>
          </cell>
          <cell r="C2186">
            <v>1.29</v>
          </cell>
          <cell r="D2186">
            <v>1.46</v>
          </cell>
          <cell r="E2186">
            <v>1.7</v>
          </cell>
          <cell r="F2186">
            <v>2.1</v>
          </cell>
          <cell r="G2186">
            <v>2.1</v>
          </cell>
          <cell r="H2186">
            <v>2.3</v>
          </cell>
        </row>
        <row r="2187">
          <cell r="B2187">
            <v>2185</v>
          </cell>
          <cell r="C2187">
            <v>1.29</v>
          </cell>
          <cell r="D2187">
            <v>1.46</v>
          </cell>
          <cell r="E2187">
            <v>1.7</v>
          </cell>
          <cell r="F2187">
            <v>2.1</v>
          </cell>
          <cell r="G2187">
            <v>2.1</v>
          </cell>
          <cell r="H2187">
            <v>2.3</v>
          </cell>
        </row>
        <row r="2188">
          <cell r="B2188">
            <v>2186</v>
          </cell>
          <cell r="C2188">
            <v>1.29</v>
          </cell>
          <cell r="D2188">
            <v>1.46</v>
          </cell>
          <cell r="E2188">
            <v>1.7</v>
          </cell>
          <cell r="F2188">
            <v>2.1</v>
          </cell>
          <cell r="G2188">
            <v>2.1</v>
          </cell>
          <cell r="H2188">
            <v>2.3</v>
          </cell>
        </row>
        <row r="2189">
          <cell r="B2189">
            <v>2187</v>
          </cell>
          <cell r="C2189">
            <v>1.29</v>
          </cell>
          <cell r="D2189">
            <v>1.46</v>
          </cell>
          <cell r="E2189">
            <v>1.7</v>
          </cell>
          <cell r="F2189">
            <v>2.1</v>
          </cell>
          <cell r="G2189">
            <v>2.1</v>
          </cell>
          <cell r="H2189">
            <v>2.3</v>
          </cell>
        </row>
        <row r="2190">
          <cell r="B2190">
            <v>2188</v>
          </cell>
          <cell r="C2190">
            <v>1.29</v>
          </cell>
          <cell r="D2190">
            <v>1.46</v>
          </cell>
          <cell r="E2190">
            <v>1.7</v>
          </cell>
          <cell r="F2190">
            <v>2.1</v>
          </cell>
          <cell r="G2190">
            <v>2.1</v>
          </cell>
          <cell r="H2190">
            <v>2.3</v>
          </cell>
        </row>
        <row r="2191">
          <cell r="B2191">
            <v>2189</v>
          </cell>
          <cell r="C2191">
            <v>1.29</v>
          </cell>
          <cell r="D2191">
            <v>1.46</v>
          </cell>
          <cell r="E2191">
            <v>1.7</v>
          </cell>
          <cell r="F2191">
            <v>2.1</v>
          </cell>
          <cell r="G2191">
            <v>2.1</v>
          </cell>
          <cell r="H2191">
            <v>2.3</v>
          </cell>
        </row>
        <row r="2192">
          <cell r="B2192">
            <v>2190</v>
          </cell>
          <cell r="C2192">
            <v>1.29</v>
          </cell>
          <cell r="D2192">
            <v>1.46</v>
          </cell>
          <cell r="E2192">
            <v>1.7</v>
          </cell>
          <cell r="F2192">
            <v>2.1</v>
          </cell>
          <cell r="G2192">
            <v>2.1</v>
          </cell>
          <cell r="H2192">
            <v>2.3</v>
          </cell>
        </row>
        <row r="2193">
          <cell r="B2193">
            <v>2191</v>
          </cell>
          <cell r="C2193">
            <v>1.29</v>
          </cell>
          <cell r="D2193">
            <v>1.46</v>
          </cell>
          <cell r="E2193">
            <v>1.7</v>
          </cell>
          <cell r="F2193">
            <v>2.1</v>
          </cell>
          <cell r="G2193">
            <v>2.1</v>
          </cell>
          <cell r="H2193">
            <v>2.3</v>
          </cell>
        </row>
        <row r="2194">
          <cell r="B2194">
            <v>2192</v>
          </cell>
          <cell r="C2194">
            <v>1.29</v>
          </cell>
          <cell r="D2194">
            <v>1.46</v>
          </cell>
          <cell r="E2194">
            <v>1.7</v>
          </cell>
          <cell r="F2194">
            <v>2.1</v>
          </cell>
          <cell r="G2194">
            <v>2.1</v>
          </cell>
          <cell r="H2194">
            <v>2.3</v>
          </cell>
        </row>
        <row r="2195">
          <cell r="B2195">
            <v>2193</v>
          </cell>
          <cell r="C2195">
            <v>1.29</v>
          </cell>
          <cell r="D2195">
            <v>1.46</v>
          </cell>
          <cell r="E2195">
            <v>1.7</v>
          </cell>
          <cell r="F2195">
            <v>2.1</v>
          </cell>
          <cell r="G2195">
            <v>2.1</v>
          </cell>
          <cell r="H2195">
            <v>2.3</v>
          </cell>
        </row>
        <row r="2196">
          <cell r="B2196">
            <v>2194</v>
          </cell>
          <cell r="C2196">
            <v>1.29</v>
          </cell>
          <cell r="D2196">
            <v>1.46</v>
          </cell>
          <cell r="E2196">
            <v>1.7</v>
          </cell>
          <cell r="F2196">
            <v>2.1</v>
          </cell>
          <cell r="G2196">
            <v>2.1</v>
          </cell>
          <cell r="H2196">
            <v>2.3</v>
          </cell>
        </row>
        <row r="2197">
          <cell r="B2197">
            <v>2195</v>
          </cell>
          <cell r="C2197">
            <v>1.29</v>
          </cell>
          <cell r="D2197">
            <v>1.46</v>
          </cell>
          <cell r="E2197">
            <v>1.7</v>
          </cell>
          <cell r="F2197">
            <v>2.1</v>
          </cell>
          <cell r="G2197">
            <v>2.1</v>
          </cell>
          <cell r="H2197">
            <v>2.3</v>
          </cell>
        </row>
        <row r="2198">
          <cell r="B2198">
            <v>2196</v>
          </cell>
          <cell r="C2198">
            <v>1.29</v>
          </cell>
          <cell r="D2198">
            <v>1.46</v>
          </cell>
          <cell r="E2198">
            <v>1.7</v>
          </cell>
          <cell r="F2198">
            <v>2.1</v>
          </cell>
          <cell r="G2198">
            <v>2.1</v>
          </cell>
          <cell r="H2198">
            <v>2.3</v>
          </cell>
        </row>
        <row r="2199">
          <cell r="B2199">
            <v>2197</v>
          </cell>
          <cell r="C2199">
            <v>1.29</v>
          </cell>
          <cell r="D2199">
            <v>1.46</v>
          </cell>
          <cell r="E2199">
            <v>1.7</v>
          </cell>
          <cell r="F2199">
            <v>2.1</v>
          </cell>
          <cell r="G2199">
            <v>2.1</v>
          </cell>
          <cell r="H2199">
            <v>2.3</v>
          </cell>
        </row>
        <row r="2200">
          <cell r="B2200">
            <v>2198</v>
          </cell>
          <cell r="C2200">
            <v>1.29</v>
          </cell>
          <cell r="D2200">
            <v>1.46</v>
          </cell>
          <cell r="E2200">
            <v>1.7</v>
          </cell>
          <cell r="F2200">
            <v>2.1</v>
          </cell>
          <cell r="G2200">
            <v>2.1</v>
          </cell>
          <cell r="H2200">
            <v>2.3</v>
          </cell>
        </row>
        <row r="2201">
          <cell r="B2201">
            <v>2199</v>
          </cell>
          <cell r="C2201">
            <v>1.29</v>
          </cell>
          <cell r="D2201">
            <v>1.46</v>
          </cell>
          <cell r="E2201">
            <v>1.7</v>
          </cell>
          <cell r="F2201">
            <v>2.1</v>
          </cell>
          <cell r="G2201">
            <v>2.1</v>
          </cell>
          <cell r="H2201">
            <v>2.3</v>
          </cell>
        </row>
        <row r="2202">
          <cell r="B2202">
            <v>2200</v>
          </cell>
          <cell r="C2202">
            <v>1.29</v>
          </cell>
          <cell r="D2202">
            <v>1.46</v>
          </cell>
          <cell r="E2202">
            <v>1.7</v>
          </cell>
          <cell r="F2202">
            <v>2.1</v>
          </cell>
          <cell r="G2202">
            <v>2.1</v>
          </cell>
          <cell r="H2202">
            <v>2.3</v>
          </cell>
        </row>
        <row r="2203">
          <cell r="B2203">
            <v>2201</v>
          </cell>
          <cell r="C2203">
            <v>1.29</v>
          </cell>
          <cell r="D2203">
            <v>1.46</v>
          </cell>
          <cell r="E2203">
            <v>1.7</v>
          </cell>
          <cell r="F2203">
            <v>2.1</v>
          </cell>
          <cell r="G2203">
            <v>2.1</v>
          </cell>
          <cell r="H2203">
            <v>2.3</v>
          </cell>
        </row>
        <row r="2204">
          <cell r="B2204">
            <v>2202</v>
          </cell>
          <cell r="C2204">
            <v>1.29</v>
          </cell>
          <cell r="D2204">
            <v>1.46</v>
          </cell>
          <cell r="E2204">
            <v>1.7</v>
          </cell>
          <cell r="F2204">
            <v>2.1</v>
          </cell>
          <cell r="G2204">
            <v>2.1</v>
          </cell>
          <cell r="H2204">
            <v>2.3</v>
          </cell>
        </row>
        <row r="2205">
          <cell r="B2205">
            <v>2203</v>
          </cell>
          <cell r="C2205">
            <v>1.29</v>
          </cell>
          <cell r="D2205">
            <v>1.46</v>
          </cell>
          <cell r="E2205">
            <v>1.7</v>
          </cell>
          <cell r="F2205">
            <v>2.1</v>
          </cell>
          <cell r="G2205">
            <v>2.1</v>
          </cell>
          <cell r="H2205">
            <v>2.3</v>
          </cell>
        </row>
        <row r="2206">
          <cell r="B2206">
            <v>2204</v>
          </cell>
          <cell r="C2206">
            <v>1.29</v>
          </cell>
          <cell r="D2206">
            <v>1.46</v>
          </cell>
          <cell r="E2206">
            <v>1.7</v>
          </cell>
          <cell r="F2206">
            <v>2.1</v>
          </cell>
          <cell r="G2206">
            <v>2.1</v>
          </cell>
          <cell r="H2206">
            <v>2.3</v>
          </cell>
        </row>
        <row r="2207">
          <cell r="B2207">
            <v>2205</v>
          </cell>
          <cell r="C2207">
            <v>1.29</v>
          </cell>
          <cell r="D2207">
            <v>1.46</v>
          </cell>
          <cell r="E2207">
            <v>1.7</v>
          </cell>
          <cell r="F2207">
            <v>2.1</v>
          </cell>
          <cell r="G2207">
            <v>2.1</v>
          </cell>
          <cell r="H2207">
            <v>2.3</v>
          </cell>
        </row>
        <row r="2208">
          <cell r="B2208">
            <v>2206</v>
          </cell>
          <cell r="C2208">
            <v>1.29</v>
          </cell>
          <cell r="D2208">
            <v>1.46</v>
          </cell>
          <cell r="E2208">
            <v>1.7</v>
          </cell>
          <cell r="F2208">
            <v>2.1</v>
          </cell>
          <cell r="G2208">
            <v>2.1</v>
          </cell>
          <cell r="H2208">
            <v>2.3</v>
          </cell>
        </row>
        <row r="2209">
          <cell r="B2209">
            <v>2207</v>
          </cell>
          <cell r="C2209">
            <v>1.29</v>
          </cell>
          <cell r="D2209">
            <v>1.46</v>
          </cell>
          <cell r="E2209">
            <v>1.7</v>
          </cell>
          <cell r="F2209">
            <v>2.1</v>
          </cell>
          <cell r="G2209">
            <v>2.1</v>
          </cell>
          <cell r="H2209">
            <v>2.3</v>
          </cell>
        </row>
        <row r="2210">
          <cell r="B2210">
            <v>2208</v>
          </cell>
          <cell r="C2210">
            <v>1.29</v>
          </cell>
          <cell r="D2210">
            <v>1.46</v>
          </cell>
          <cell r="E2210">
            <v>1.7</v>
          </cell>
          <cell r="F2210">
            <v>2.1</v>
          </cell>
          <cell r="G2210">
            <v>2.1</v>
          </cell>
          <cell r="H2210">
            <v>2.3</v>
          </cell>
        </row>
        <row r="2211">
          <cell r="B2211">
            <v>2209</v>
          </cell>
          <cell r="C2211">
            <v>1.29</v>
          </cell>
          <cell r="D2211">
            <v>1.46</v>
          </cell>
          <cell r="E2211">
            <v>1.7</v>
          </cell>
          <cell r="F2211">
            <v>2.1</v>
          </cell>
          <cell r="G2211">
            <v>2.1</v>
          </cell>
          <cell r="H2211">
            <v>2.3</v>
          </cell>
        </row>
        <row r="2212">
          <cell r="B2212">
            <v>2210</v>
          </cell>
          <cell r="C2212">
            <v>1.29</v>
          </cell>
          <cell r="D2212">
            <v>1.46</v>
          </cell>
          <cell r="E2212">
            <v>1.7</v>
          </cell>
          <cell r="F2212">
            <v>2.1</v>
          </cell>
          <cell r="G2212">
            <v>2.1</v>
          </cell>
          <cell r="H2212">
            <v>2.3</v>
          </cell>
        </row>
        <row r="2213">
          <cell r="B2213">
            <v>2211</v>
          </cell>
          <cell r="C2213">
            <v>1.29</v>
          </cell>
          <cell r="D2213">
            <v>1.46</v>
          </cell>
          <cell r="E2213">
            <v>1.7</v>
          </cell>
          <cell r="F2213">
            <v>2.1</v>
          </cell>
          <cell r="G2213">
            <v>2.1</v>
          </cell>
          <cell r="H2213">
            <v>2.3</v>
          </cell>
        </row>
        <row r="2214">
          <cell r="B2214">
            <v>2212</v>
          </cell>
          <cell r="C2214">
            <v>1.29</v>
          </cell>
          <cell r="D2214">
            <v>1.46</v>
          </cell>
          <cell r="E2214">
            <v>1.7</v>
          </cell>
          <cell r="F2214">
            <v>2.1</v>
          </cell>
          <cell r="G2214">
            <v>2.1</v>
          </cell>
          <cell r="H2214">
            <v>2.3</v>
          </cell>
        </row>
        <row r="2215">
          <cell r="B2215">
            <v>2213</v>
          </cell>
          <cell r="C2215">
            <v>1.29</v>
          </cell>
          <cell r="D2215">
            <v>1.46</v>
          </cell>
          <cell r="E2215">
            <v>1.7</v>
          </cell>
          <cell r="F2215">
            <v>2.1</v>
          </cell>
          <cell r="G2215">
            <v>2.1</v>
          </cell>
          <cell r="H2215">
            <v>2.3</v>
          </cell>
        </row>
        <row r="2216">
          <cell r="B2216">
            <v>2214</v>
          </cell>
          <cell r="C2216">
            <v>1.29</v>
          </cell>
          <cell r="D2216">
            <v>1.46</v>
          </cell>
          <cell r="E2216">
            <v>1.7</v>
          </cell>
          <cell r="F2216">
            <v>2.1</v>
          </cell>
          <cell r="G2216">
            <v>2.1</v>
          </cell>
          <cell r="H2216">
            <v>2.3</v>
          </cell>
        </row>
        <row r="2217">
          <cell r="B2217">
            <v>2215</v>
          </cell>
          <cell r="C2217">
            <v>1.29</v>
          </cell>
          <cell r="D2217">
            <v>1.46</v>
          </cell>
          <cell r="E2217">
            <v>1.7</v>
          </cell>
          <cell r="F2217">
            <v>2.1</v>
          </cell>
          <cell r="G2217">
            <v>2.1</v>
          </cell>
          <cell r="H2217">
            <v>2.3</v>
          </cell>
        </row>
        <row r="2218">
          <cell r="B2218">
            <v>2216</v>
          </cell>
          <cell r="C2218">
            <v>1.29</v>
          </cell>
          <cell r="D2218">
            <v>1.46</v>
          </cell>
          <cell r="E2218">
            <v>1.7</v>
          </cell>
          <cell r="F2218">
            <v>2.1</v>
          </cell>
          <cell r="G2218">
            <v>2.1</v>
          </cell>
          <cell r="H2218">
            <v>2.3</v>
          </cell>
        </row>
        <row r="2219">
          <cell r="B2219">
            <v>2217</v>
          </cell>
          <cell r="C2219">
            <v>1.29</v>
          </cell>
          <cell r="D2219">
            <v>1.46</v>
          </cell>
          <cell r="E2219">
            <v>1.7</v>
          </cell>
          <cell r="F2219">
            <v>2.1</v>
          </cell>
          <cell r="G2219">
            <v>2.1</v>
          </cell>
          <cell r="H2219">
            <v>2.3</v>
          </cell>
        </row>
        <row r="2220">
          <cell r="B2220">
            <v>2218</v>
          </cell>
          <cell r="C2220">
            <v>1.29</v>
          </cell>
          <cell r="D2220">
            <v>1.46</v>
          </cell>
          <cell r="E2220">
            <v>1.7</v>
          </cell>
          <cell r="F2220">
            <v>2.1</v>
          </cell>
          <cell r="G2220">
            <v>2.1</v>
          </cell>
          <cell r="H2220">
            <v>2.3</v>
          </cell>
        </row>
        <row r="2221">
          <cell r="B2221">
            <v>2219</v>
          </cell>
          <cell r="C2221">
            <v>1.29</v>
          </cell>
          <cell r="D2221">
            <v>1.46</v>
          </cell>
          <cell r="E2221">
            <v>1.7</v>
          </cell>
          <cell r="F2221">
            <v>2.1</v>
          </cell>
          <cell r="G2221">
            <v>2.1</v>
          </cell>
          <cell r="H2221">
            <v>2.3</v>
          </cell>
        </row>
        <row r="2222">
          <cell r="B2222">
            <v>2220</v>
          </cell>
          <cell r="C2222">
            <v>1.29</v>
          </cell>
          <cell r="D2222">
            <v>1.46</v>
          </cell>
          <cell r="E2222">
            <v>1.7</v>
          </cell>
          <cell r="F2222">
            <v>2.1</v>
          </cell>
          <cell r="G2222">
            <v>2.1</v>
          </cell>
          <cell r="H2222">
            <v>2.3</v>
          </cell>
        </row>
        <row r="2223">
          <cell r="B2223">
            <v>2221</v>
          </cell>
          <cell r="C2223">
            <v>1.29</v>
          </cell>
          <cell r="D2223">
            <v>1.46</v>
          </cell>
          <cell r="E2223">
            <v>1.7</v>
          </cell>
          <cell r="F2223">
            <v>2.1</v>
          </cell>
          <cell r="G2223">
            <v>2.1</v>
          </cell>
          <cell r="H2223">
            <v>2.3</v>
          </cell>
        </row>
        <row r="2224">
          <cell r="B2224">
            <v>2222</v>
          </cell>
          <cell r="C2224">
            <v>1.29</v>
          </cell>
          <cell r="D2224">
            <v>1.46</v>
          </cell>
          <cell r="E2224">
            <v>1.7</v>
          </cell>
          <cell r="F2224">
            <v>2.1</v>
          </cell>
          <cell r="G2224">
            <v>2.1</v>
          </cell>
          <cell r="H2224">
            <v>2.3</v>
          </cell>
        </row>
        <row r="2225">
          <cell r="B2225">
            <v>2223</v>
          </cell>
          <cell r="C2225">
            <v>1.29</v>
          </cell>
          <cell r="D2225">
            <v>1.46</v>
          </cell>
          <cell r="E2225">
            <v>1.7</v>
          </cell>
          <cell r="F2225">
            <v>2.1</v>
          </cell>
          <cell r="G2225">
            <v>2.1</v>
          </cell>
          <cell r="H2225">
            <v>2.3</v>
          </cell>
        </row>
        <row r="2226">
          <cell r="B2226">
            <v>2224</v>
          </cell>
          <cell r="C2226">
            <v>1.29</v>
          </cell>
          <cell r="D2226">
            <v>1.46</v>
          </cell>
          <cell r="E2226">
            <v>1.7</v>
          </cell>
          <cell r="F2226">
            <v>2.1</v>
          </cell>
          <cell r="G2226">
            <v>2.1</v>
          </cell>
          <cell r="H2226">
            <v>2.3</v>
          </cell>
        </row>
        <row r="2227">
          <cell r="B2227">
            <v>2225</v>
          </cell>
          <cell r="C2227">
            <v>1.29</v>
          </cell>
          <cell r="D2227">
            <v>1.46</v>
          </cell>
          <cell r="E2227">
            <v>1.7</v>
          </cell>
          <cell r="F2227">
            <v>2.1</v>
          </cell>
          <cell r="G2227">
            <v>2.1</v>
          </cell>
          <cell r="H2227">
            <v>2.3</v>
          </cell>
        </row>
        <row r="2228">
          <cell r="B2228">
            <v>2226</v>
          </cell>
          <cell r="C2228">
            <v>1.29</v>
          </cell>
          <cell r="D2228">
            <v>1.46</v>
          </cell>
          <cell r="E2228">
            <v>1.7</v>
          </cell>
          <cell r="F2228">
            <v>2.1</v>
          </cell>
          <cell r="G2228">
            <v>2.1</v>
          </cell>
          <cell r="H2228">
            <v>2.3</v>
          </cell>
        </row>
        <row r="2229">
          <cell r="B2229">
            <v>2227</v>
          </cell>
          <cell r="C2229">
            <v>1.29</v>
          </cell>
          <cell r="D2229">
            <v>1.46</v>
          </cell>
          <cell r="E2229">
            <v>1.7</v>
          </cell>
          <cell r="F2229">
            <v>2.1</v>
          </cell>
          <cell r="G2229">
            <v>2.1</v>
          </cell>
          <cell r="H2229">
            <v>2.3</v>
          </cell>
        </row>
        <row r="2230">
          <cell r="B2230">
            <v>2228</v>
          </cell>
          <cell r="C2230">
            <v>1.29</v>
          </cell>
          <cell r="D2230">
            <v>1.46</v>
          </cell>
          <cell r="E2230">
            <v>1.7</v>
          </cell>
          <cell r="F2230">
            <v>2.1</v>
          </cell>
          <cell r="G2230">
            <v>2.1</v>
          </cell>
          <cell r="H2230">
            <v>2.3</v>
          </cell>
        </row>
        <row r="2231">
          <cell r="B2231">
            <v>2229</v>
          </cell>
          <cell r="C2231">
            <v>1.29</v>
          </cell>
          <cell r="D2231">
            <v>1.46</v>
          </cell>
          <cell r="E2231">
            <v>1.7</v>
          </cell>
          <cell r="F2231">
            <v>2.1</v>
          </cell>
          <cell r="G2231">
            <v>2.1</v>
          </cell>
          <cell r="H2231">
            <v>2.3</v>
          </cell>
        </row>
        <row r="2232">
          <cell r="B2232">
            <v>2230</v>
          </cell>
          <cell r="C2232">
            <v>1.29</v>
          </cell>
          <cell r="D2232">
            <v>1.46</v>
          </cell>
          <cell r="E2232">
            <v>1.7</v>
          </cell>
          <cell r="F2232">
            <v>2.1</v>
          </cell>
          <cell r="G2232">
            <v>2.1</v>
          </cell>
          <cell r="H2232">
            <v>2.3</v>
          </cell>
        </row>
        <row r="2233">
          <cell r="B2233">
            <v>2231</v>
          </cell>
          <cell r="C2233">
            <v>1.29</v>
          </cell>
          <cell r="D2233">
            <v>1.46</v>
          </cell>
          <cell r="E2233">
            <v>1.7</v>
          </cell>
          <cell r="F2233">
            <v>2.1</v>
          </cell>
          <cell r="G2233">
            <v>2.1</v>
          </cell>
          <cell r="H2233">
            <v>2.3</v>
          </cell>
        </row>
        <row r="2234">
          <cell r="B2234">
            <v>2232</v>
          </cell>
          <cell r="C2234">
            <v>1.29</v>
          </cell>
          <cell r="D2234">
            <v>1.46</v>
          </cell>
          <cell r="E2234">
            <v>1.7</v>
          </cell>
          <cell r="F2234">
            <v>2.1</v>
          </cell>
          <cell r="G2234">
            <v>2.1</v>
          </cell>
          <cell r="H2234">
            <v>2.3</v>
          </cell>
        </row>
        <row r="2235">
          <cell r="B2235">
            <v>2233</v>
          </cell>
          <cell r="C2235">
            <v>1.29</v>
          </cell>
          <cell r="D2235">
            <v>1.46</v>
          </cell>
          <cell r="E2235">
            <v>1.7</v>
          </cell>
          <cell r="F2235">
            <v>2.1</v>
          </cell>
          <cell r="G2235">
            <v>2.1</v>
          </cell>
          <cell r="H2235">
            <v>2.3</v>
          </cell>
        </row>
        <row r="2236">
          <cell r="B2236">
            <v>2234</v>
          </cell>
          <cell r="C2236">
            <v>1.29</v>
          </cell>
          <cell r="D2236">
            <v>1.46</v>
          </cell>
          <cell r="E2236">
            <v>1.7</v>
          </cell>
          <cell r="F2236">
            <v>2.1</v>
          </cell>
          <cell r="G2236">
            <v>2.1</v>
          </cell>
          <cell r="H2236">
            <v>2.3</v>
          </cell>
        </row>
        <row r="2237">
          <cell r="B2237">
            <v>2235</v>
          </cell>
          <cell r="C2237">
            <v>1.29</v>
          </cell>
          <cell r="D2237">
            <v>1.46</v>
          </cell>
          <cell r="E2237">
            <v>1.7</v>
          </cell>
          <cell r="F2237">
            <v>2.1</v>
          </cell>
          <cell r="G2237">
            <v>2.1</v>
          </cell>
          <cell r="H2237">
            <v>2.3</v>
          </cell>
        </row>
        <row r="2238">
          <cell r="B2238">
            <v>2236</v>
          </cell>
          <cell r="C2238">
            <v>1.29</v>
          </cell>
          <cell r="D2238">
            <v>1.46</v>
          </cell>
          <cell r="E2238">
            <v>1.7</v>
          </cell>
          <cell r="F2238">
            <v>2.1</v>
          </cell>
          <cell r="G2238">
            <v>2.1</v>
          </cell>
          <cell r="H2238">
            <v>2.3</v>
          </cell>
        </row>
        <row r="2239">
          <cell r="B2239">
            <v>2237</v>
          </cell>
          <cell r="C2239">
            <v>1.29</v>
          </cell>
          <cell r="D2239">
            <v>1.46</v>
          </cell>
          <cell r="E2239">
            <v>1.7</v>
          </cell>
          <cell r="F2239">
            <v>2.1</v>
          </cell>
          <cell r="G2239">
            <v>2.1</v>
          </cell>
          <cell r="H2239">
            <v>2.3</v>
          </cell>
        </row>
        <row r="2240">
          <cell r="B2240">
            <v>2238</v>
          </cell>
          <cell r="C2240">
            <v>1.29</v>
          </cell>
          <cell r="D2240">
            <v>1.46</v>
          </cell>
          <cell r="E2240">
            <v>1.7</v>
          </cell>
          <cell r="F2240">
            <v>2.1</v>
          </cell>
          <cell r="G2240">
            <v>2.1</v>
          </cell>
          <cell r="H2240">
            <v>2.3</v>
          </cell>
        </row>
        <row r="2241">
          <cell r="B2241">
            <v>2239</v>
          </cell>
          <cell r="C2241">
            <v>1.29</v>
          </cell>
          <cell r="D2241">
            <v>1.46</v>
          </cell>
          <cell r="E2241">
            <v>1.7</v>
          </cell>
          <cell r="F2241">
            <v>2.1</v>
          </cell>
          <cell r="G2241">
            <v>2.1</v>
          </cell>
          <cell r="H2241">
            <v>2.3</v>
          </cell>
        </row>
        <row r="2242">
          <cell r="B2242">
            <v>2240</v>
          </cell>
          <cell r="C2242">
            <v>1.29</v>
          </cell>
          <cell r="D2242">
            <v>1.46</v>
          </cell>
          <cell r="E2242">
            <v>1.7</v>
          </cell>
          <cell r="F2242">
            <v>2.1</v>
          </cell>
          <cell r="G2242">
            <v>2.1</v>
          </cell>
          <cell r="H2242">
            <v>2.3</v>
          </cell>
        </row>
        <row r="2243">
          <cell r="B2243">
            <v>2241</v>
          </cell>
          <cell r="C2243">
            <v>1.29</v>
          </cell>
          <cell r="D2243">
            <v>1.46</v>
          </cell>
          <cell r="E2243">
            <v>1.7</v>
          </cell>
          <cell r="F2243">
            <v>2.1</v>
          </cell>
          <cell r="G2243">
            <v>2.1</v>
          </cell>
          <cell r="H2243">
            <v>2.3</v>
          </cell>
        </row>
        <row r="2244">
          <cell r="B2244">
            <v>2242</v>
          </cell>
          <cell r="C2244">
            <v>1.29</v>
          </cell>
          <cell r="D2244">
            <v>1.46</v>
          </cell>
          <cell r="E2244">
            <v>1.7</v>
          </cell>
          <cell r="F2244">
            <v>2.1</v>
          </cell>
          <cell r="G2244">
            <v>2.1</v>
          </cell>
          <cell r="H2244">
            <v>2.3</v>
          </cell>
        </row>
        <row r="2245">
          <cell r="B2245">
            <v>2243</v>
          </cell>
          <cell r="C2245">
            <v>1.29</v>
          </cell>
          <cell r="D2245">
            <v>1.46</v>
          </cell>
          <cell r="E2245">
            <v>1.7</v>
          </cell>
          <cell r="F2245">
            <v>2.1</v>
          </cell>
          <cell r="G2245">
            <v>2.1</v>
          </cell>
          <cell r="H2245">
            <v>2.3</v>
          </cell>
        </row>
        <row r="2246">
          <cell r="B2246">
            <v>2244</v>
          </cell>
          <cell r="C2246">
            <v>1.29</v>
          </cell>
          <cell r="D2246">
            <v>1.46</v>
          </cell>
          <cell r="E2246">
            <v>1.7</v>
          </cell>
          <cell r="F2246">
            <v>2.1</v>
          </cell>
          <cell r="G2246">
            <v>2.1</v>
          </cell>
          <cell r="H2246">
            <v>2.3</v>
          </cell>
        </row>
        <row r="2247">
          <cell r="B2247">
            <v>2245</v>
          </cell>
          <cell r="C2247">
            <v>1.29</v>
          </cell>
          <cell r="D2247">
            <v>1.46</v>
          </cell>
          <cell r="E2247">
            <v>1.7</v>
          </cell>
          <cell r="F2247">
            <v>2.1</v>
          </cell>
          <cell r="G2247">
            <v>2.1</v>
          </cell>
          <cell r="H2247">
            <v>2.3</v>
          </cell>
        </row>
        <row r="2248">
          <cell r="B2248">
            <v>2246</v>
          </cell>
          <cell r="C2248">
            <v>1.29</v>
          </cell>
          <cell r="D2248">
            <v>1.46</v>
          </cell>
          <cell r="E2248">
            <v>1.7</v>
          </cell>
          <cell r="F2248">
            <v>2.1</v>
          </cell>
          <cell r="G2248">
            <v>2.1</v>
          </cell>
          <cell r="H2248">
            <v>2.3</v>
          </cell>
        </row>
        <row r="2249">
          <cell r="B2249">
            <v>2247</v>
          </cell>
          <cell r="C2249">
            <v>1.29</v>
          </cell>
          <cell r="D2249">
            <v>1.46</v>
          </cell>
          <cell r="E2249">
            <v>1.7</v>
          </cell>
          <cell r="F2249">
            <v>2.1</v>
          </cell>
          <cell r="G2249">
            <v>2.1</v>
          </cell>
          <cell r="H2249">
            <v>2.3</v>
          </cell>
        </row>
        <row r="2250">
          <cell r="B2250">
            <v>2248</v>
          </cell>
          <cell r="C2250">
            <v>1.29</v>
          </cell>
          <cell r="D2250">
            <v>1.46</v>
          </cell>
          <cell r="E2250">
            <v>1.7</v>
          </cell>
          <cell r="F2250">
            <v>2.1</v>
          </cell>
          <cell r="G2250">
            <v>2.1</v>
          </cell>
          <cell r="H2250">
            <v>2.3</v>
          </cell>
        </row>
        <row r="2251">
          <cell r="B2251">
            <v>2249</v>
          </cell>
          <cell r="C2251">
            <v>1.29</v>
          </cell>
          <cell r="D2251">
            <v>1.46</v>
          </cell>
          <cell r="E2251">
            <v>1.7</v>
          </cell>
          <cell r="F2251">
            <v>2.1</v>
          </cell>
          <cell r="G2251">
            <v>2.1</v>
          </cell>
          <cell r="H2251">
            <v>2.3</v>
          </cell>
        </row>
        <row r="2252">
          <cell r="B2252">
            <v>2250</v>
          </cell>
          <cell r="C2252">
            <v>1.29</v>
          </cell>
          <cell r="D2252">
            <v>1.46</v>
          </cell>
          <cell r="E2252">
            <v>1.7</v>
          </cell>
          <cell r="F2252">
            <v>2.1</v>
          </cell>
          <cell r="G2252">
            <v>2.1</v>
          </cell>
          <cell r="H2252">
            <v>2.3</v>
          </cell>
        </row>
        <row r="2253">
          <cell r="B2253">
            <v>2251</v>
          </cell>
          <cell r="C2253">
            <v>1.29</v>
          </cell>
          <cell r="D2253">
            <v>1.46</v>
          </cell>
          <cell r="E2253">
            <v>1.7</v>
          </cell>
          <cell r="F2253">
            <v>2.1</v>
          </cell>
          <cell r="G2253">
            <v>2.1</v>
          </cell>
          <cell r="H2253">
            <v>2.3</v>
          </cell>
        </row>
        <row r="2254">
          <cell r="B2254">
            <v>2252</v>
          </cell>
          <cell r="C2254">
            <v>1.29</v>
          </cell>
          <cell r="D2254">
            <v>1.46</v>
          </cell>
          <cell r="E2254">
            <v>1.7</v>
          </cell>
          <cell r="F2254">
            <v>2.1</v>
          </cell>
          <cell r="G2254">
            <v>2.1</v>
          </cell>
          <cell r="H2254">
            <v>2.3</v>
          </cell>
        </row>
        <row r="2255">
          <cell r="B2255">
            <v>2253</v>
          </cell>
          <cell r="C2255">
            <v>1.29</v>
          </cell>
          <cell r="D2255">
            <v>1.46</v>
          </cell>
          <cell r="E2255">
            <v>1.7</v>
          </cell>
          <cell r="F2255">
            <v>2.1</v>
          </cell>
          <cell r="G2255">
            <v>2.1</v>
          </cell>
          <cell r="H2255">
            <v>2.3</v>
          </cell>
        </row>
        <row r="2256">
          <cell r="B2256">
            <v>2254</v>
          </cell>
          <cell r="C2256">
            <v>1.29</v>
          </cell>
          <cell r="D2256">
            <v>1.46</v>
          </cell>
          <cell r="E2256">
            <v>1.7</v>
          </cell>
          <cell r="F2256">
            <v>2.1</v>
          </cell>
          <cell r="G2256">
            <v>2.1</v>
          </cell>
          <cell r="H2256">
            <v>2.3</v>
          </cell>
        </row>
        <row r="2257">
          <cell r="B2257">
            <v>2255</v>
          </cell>
          <cell r="C2257">
            <v>1.29</v>
          </cell>
          <cell r="D2257">
            <v>1.46</v>
          </cell>
          <cell r="E2257">
            <v>1.7</v>
          </cell>
          <cell r="F2257">
            <v>2.1</v>
          </cell>
          <cell r="G2257">
            <v>2.1</v>
          </cell>
          <cell r="H2257">
            <v>2.3</v>
          </cell>
        </row>
        <row r="2258">
          <cell r="B2258">
            <v>2256</v>
          </cell>
          <cell r="C2258">
            <v>1.29</v>
          </cell>
          <cell r="D2258">
            <v>1.46</v>
          </cell>
          <cell r="E2258">
            <v>1.7</v>
          </cell>
          <cell r="F2258">
            <v>2.1</v>
          </cell>
          <cell r="G2258">
            <v>2.1</v>
          </cell>
          <cell r="H2258">
            <v>2.3</v>
          </cell>
        </row>
        <row r="2259">
          <cell r="B2259">
            <v>2257</v>
          </cell>
          <cell r="C2259">
            <v>1.29</v>
          </cell>
          <cell r="D2259">
            <v>1.46</v>
          </cell>
          <cell r="E2259">
            <v>1.7</v>
          </cell>
          <cell r="F2259">
            <v>2.1</v>
          </cell>
          <cell r="G2259">
            <v>2.1</v>
          </cell>
          <cell r="H2259">
            <v>2.3</v>
          </cell>
        </row>
        <row r="2260">
          <cell r="B2260">
            <v>2258</v>
          </cell>
          <cell r="C2260">
            <v>1.29</v>
          </cell>
          <cell r="D2260">
            <v>1.46</v>
          </cell>
          <cell r="E2260">
            <v>1.7</v>
          </cell>
          <cell r="F2260">
            <v>2.1</v>
          </cell>
          <cell r="G2260">
            <v>2.1</v>
          </cell>
          <cell r="H2260">
            <v>2.3</v>
          </cell>
        </row>
        <row r="2261">
          <cell r="B2261">
            <v>2259</v>
          </cell>
          <cell r="C2261">
            <v>1.29</v>
          </cell>
          <cell r="D2261">
            <v>1.46</v>
          </cell>
          <cell r="E2261">
            <v>1.7</v>
          </cell>
          <cell r="F2261">
            <v>2.1</v>
          </cell>
          <cell r="G2261">
            <v>2.1</v>
          </cell>
          <cell r="H2261">
            <v>2.3</v>
          </cell>
        </row>
        <row r="2262">
          <cell r="B2262">
            <v>2260</v>
          </cell>
          <cell r="C2262">
            <v>1.29</v>
          </cell>
          <cell r="D2262">
            <v>1.46</v>
          </cell>
          <cell r="E2262">
            <v>1.7</v>
          </cell>
          <cell r="F2262">
            <v>2.1</v>
          </cell>
          <cell r="G2262">
            <v>2.1</v>
          </cell>
          <cell r="H2262">
            <v>2.3</v>
          </cell>
        </row>
        <row r="2263">
          <cell r="B2263">
            <v>2261</v>
          </cell>
          <cell r="C2263">
            <v>1.29</v>
          </cell>
          <cell r="D2263">
            <v>1.46</v>
          </cell>
          <cell r="E2263">
            <v>1.7</v>
          </cell>
          <cell r="F2263">
            <v>2.1</v>
          </cell>
          <cell r="G2263">
            <v>2.1</v>
          </cell>
          <cell r="H2263">
            <v>2.3</v>
          </cell>
        </row>
        <row r="2264">
          <cell r="B2264">
            <v>2262</v>
          </cell>
          <cell r="C2264">
            <v>1.29</v>
          </cell>
          <cell r="D2264">
            <v>1.46</v>
          </cell>
          <cell r="E2264">
            <v>1.7</v>
          </cell>
          <cell r="F2264">
            <v>2.1</v>
          </cell>
          <cell r="G2264">
            <v>2.1</v>
          </cell>
          <cell r="H2264">
            <v>2.3</v>
          </cell>
        </row>
        <row r="2265">
          <cell r="B2265">
            <v>2263</v>
          </cell>
          <cell r="C2265">
            <v>1.29</v>
          </cell>
          <cell r="D2265">
            <v>1.46</v>
          </cell>
          <cell r="E2265">
            <v>1.7</v>
          </cell>
          <cell r="F2265">
            <v>2.1</v>
          </cell>
          <cell r="G2265">
            <v>2.1</v>
          </cell>
          <cell r="H2265">
            <v>2.3</v>
          </cell>
        </row>
        <row r="2266">
          <cell r="B2266">
            <v>2264</v>
          </cell>
          <cell r="C2266">
            <v>1.29</v>
          </cell>
          <cell r="D2266">
            <v>1.46</v>
          </cell>
          <cell r="E2266">
            <v>1.7</v>
          </cell>
          <cell r="F2266">
            <v>2.1</v>
          </cell>
          <cell r="G2266">
            <v>2.1</v>
          </cell>
          <cell r="H2266">
            <v>2.3</v>
          </cell>
        </row>
        <row r="2267">
          <cell r="B2267">
            <v>2265</v>
          </cell>
          <cell r="C2267">
            <v>1.29</v>
          </cell>
          <cell r="D2267">
            <v>1.46</v>
          </cell>
          <cell r="E2267">
            <v>1.7</v>
          </cell>
          <cell r="F2267">
            <v>2.1</v>
          </cell>
          <cell r="G2267">
            <v>2.1</v>
          </cell>
          <cell r="H2267">
            <v>2.3</v>
          </cell>
        </row>
        <row r="2268">
          <cell r="B2268">
            <v>2266</v>
          </cell>
          <cell r="C2268">
            <v>1.29</v>
          </cell>
          <cell r="D2268">
            <v>1.46</v>
          </cell>
          <cell r="E2268">
            <v>1.7</v>
          </cell>
          <cell r="F2268">
            <v>2.1</v>
          </cell>
          <cell r="G2268">
            <v>2.1</v>
          </cell>
          <cell r="H2268">
            <v>2.3</v>
          </cell>
        </row>
        <row r="2269">
          <cell r="B2269">
            <v>2267</v>
          </cell>
          <cell r="C2269">
            <v>1.29</v>
          </cell>
          <cell r="D2269">
            <v>1.46</v>
          </cell>
          <cell r="E2269">
            <v>1.7</v>
          </cell>
          <cell r="F2269">
            <v>2.1</v>
          </cell>
          <cell r="G2269">
            <v>2.1</v>
          </cell>
          <cell r="H2269">
            <v>2.3</v>
          </cell>
        </row>
        <row r="2270">
          <cell r="B2270">
            <v>2268</v>
          </cell>
          <cell r="C2270">
            <v>1.29</v>
          </cell>
          <cell r="D2270">
            <v>1.46</v>
          </cell>
          <cell r="E2270">
            <v>1.7</v>
          </cell>
          <cell r="F2270">
            <v>2.1</v>
          </cell>
          <cell r="G2270">
            <v>2.1</v>
          </cell>
          <cell r="H2270">
            <v>2.3</v>
          </cell>
        </row>
        <row r="2271">
          <cell r="B2271">
            <v>2269</v>
          </cell>
          <cell r="C2271">
            <v>1.29</v>
          </cell>
          <cell r="D2271">
            <v>1.46</v>
          </cell>
          <cell r="E2271">
            <v>1.7</v>
          </cell>
          <cell r="F2271">
            <v>2.1</v>
          </cell>
          <cell r="G2271">
            <v>2.1</v>
          </cell>
          <cell r="H2271">
            <v>2.3</v>
          </cell>
        </row>
        <row r="2272">
          <cell r="B2272">
            <v>2270</v>
          </cell>
          <cell r="C2272">
            <v>1.29</v>
          </cell>
          <cell r="D2272">
            <v>1.46</v>
          </cell>
          <cell r="E2272">
            <v>1.7</v>
          </cell>
          <cell r="F2272">
            <v>2.1</v>
          </cell>
          <cell r="G2272">
            <v>2.1</v>
          </cell>
          <cell r="H2272">
            <v>2.3</v>
          </cell>
        </row>
        <row r="2273">
          <cell r="B2273">
            <v>2271</v>
          </cell>
          <cell r="C2273">
            <v>1.29</v>
          </cell>
          <cell r="D2273">
            <v>1.46</v>
          </cell>
          <cell r="E2273">
            <v>1.7</v>
          </cell>
          <cell r="F2273">
            <v>2.1</v>
          </cell>
          <cell r="G2273">
            <v>2.1</v>
          </cell>
          <cell r="H2273">
            <v>2.3</v>
          </cell>
        </row>
        <row r="2274">
          <cell r="B2274">
            <v>2272</v>
          </cell>
          <cell r="C2274">
            <v>1.29</v>
          </cell>
          <cell r="D2274">
            <v>1.46</v>
          </cell>
          <cell r="E2274">
            <v>1.7</v>
          </cell>
          <cell r="F2274">
            <v>2.1</v>
          </cell>
          <cell r="G2274">
            <v>2.1</v>
          </cell>
          <cell r="H2274">
            <v>2.3</v>
          </cell>
        </row>
        <row r="2275">
          <cell r="B2275">
            <v>2273</v>
          </cell>
          <cell r="C2275">
            <v>1.29</v>
          </cell>
          <cell r="D2275">
            <v>1.46</v>
          </cell>
          <cell r="E2275">
            <v>1.7</v>
          </cell>
          <cell r="F2275">
            <v>2.1</v>
          </cell>
          <cell r="G2275">
            <v>2.1</v>
          </cell>
          <cell r="H2275">
            <v>2.3</v>
          </cell>
        </row>
        <row r="2276">
          <cell r="B2276">
            <v>2274</v>
          </cell>
          <cell r="C2276">
            <v>1.29</v>
          </cell>
          <cell r="D2276">
            <v>1.46</v>
          </cell>
          <cell r="E2276">
            <v>1.7</v>
          </cell>
          <cell r="F2276">
            <v>2.1</v>
          </cell>
          <cell r="G2276">
            <v>2.1</v>
          </cell>
          <cell r="H2276">
            <v>2.3</v>
          </cell>
        </row>
        <row r="2277">
          <cell r="B2277">
            <v>2275</v>
          </cell>
          <cell r="C2277">
            <v>1.29</v>
          </cell>
          <cell r="D2277">
            <v>1.46</v>
          </cell>
          <cell r="E2277">
            <v>1.7</v>
          </cell>
          <cell r="F2277">
            <v>2.1</v>
          </cell>
          <cell r="G2277">
            <v>2.1</v>
          </cell>
          <cell r="H2277">
            <v>2.3</v>
          </cell>
        </row>
        <row r="2278">
          <cell r="B2278">
            <v>2276</v>
          </cell>
          <cell r="C2278">
            <v>1.29</v>
          </cell>
          <cell r="D2278">
            <v>1.46</v>
          </cell>
          <cell r="E2278">
            <v>1.7</v>
          </cell>
          <cell r="F2278">
            <v>2.1</v>
          </cell>
          <cell r="G2278">
            <v>2.1</v>
          </cell>
          <cell r="H2278">
            <v>2.3</v>
          </cell>
        </row>
        <row r="2279">
          <cell r="B2279">
            <v>2277</v>
          </cell>
          <cell r="C2279">
            <v>1.29</v>
          </cell>
          <cell r="D2279">
            <v>1.46</v>
          </cell>
          <cell r="E2279">
            <v>1.7</v>
          </cell>
          <cell r="F2279">
            <v>2.1</v>
          </cell>
          <cell r="G2279">
            <v>2.1</v>
          </cell>
          <cell r="H2279">
            <v>2.3</v>
          </cell>
        </row>
        <row r="2280">
          <cell r="B2280">
            <v>2278</v>
          </cell>
          <cell r="C2280">
            <v>1.29</v>
          </cell>
          <cell r="D2280">
            <v>1.46</v>
          </cell>
          <cell r="E2280">
            <v>1.7</v>
          </cell>
          <cell r="F2280">
            <v>2.1</v>
          </cell>
          <cell r="G2280">
            <v>2.1</v>
          </cell>
          <cell r="H2280">
            <v>2.3</v>
          </cell>
        </row>
        <row r="2281">
          <cell r="B2281">
            <v>2279</v>
          </cell>
          <cell r="C2281">
            <v>1.29</v>
          </cell>
          <cell r="D2281">
            <v>1.46</v>
          </cell>
          <cell r="E2281">
            <v>1.7</v>
          </cell>
          <cell r="F2281">
            <v>2.1</v>
          </cell>
          <cell r="G2281">
            <v>2.1</v>
          </cell>
          <cell r="H2281">
            <v>2.3</v>
          </cell>
        </row>
        <row r="2282">
          <cell r="B2282">
            <v>2280</v>
          </cell>
          <cell r="C2282">
            <v>1.29</v>
          </cell>
          <cell r="D2282">
            <v>1.46</v>
          </cell>
          <cell r="E2282">
            <v>1.7</v>
          </cell>
          <cell r="F2282">
            <v>2.1</v>
          </cell>
          <cell r="G2282">
            <v>2.1</v>
          </cell>
          <cell r="H2282">
            <v>2.3</v>
          </cell>
        </row>
        <row r="2283">
          <cell r="B2283">
            <v>2281</v>
          </cell>
          <cell r="C2283">
            <v>1.29</v>
          </cell>
          <cell r="D2283">
            <v>1.46</v>
          </cell>
          <cell r="E2283">
            <v>1.7</v>
          </cell>
          <cell r="F2283">
            <v>2.1</v>
          </cell>
          <cell r="G2283">
            <v>2.1</v>
          </cell>
          <cell r="H2283">
            <v>2.3</v>
          </cell>
        </row>
        <row r="2284">
          <cell r="B2284">
            <v>2282</v>
          </cell>
          <cell r="C2284">
            <v>1.29</v>
          </cell>
          <cell r="D2284">
            <v>1.46</v>
          </cell>
          <cell r="E2284">
            <v>1.7</v>
          </cell>
          <cell r="F2284">
            <v>2.1</v>
          </cell>
          <cell r="G2284">
            <v>2.1</v>
          </cell>
          <cell r="H2284">
            <v>2.3</v>
          </cell>
        </row>
        <row r="2285">
          <cell r="B2285">
            <v>2283</v>
          </cell>
          <cell r="C2285">
            <v>1.29</v>
          </cell>
          <cell r="D2285">
            <v>1.46</v>
          </cell>
          <cell r="E2285">
            <v>1.7</v>
          </cell>
          <cell r="F2285">
            <v>2.1</v>
          </cell>
          <cell r="G2285">
            <v>2.1</v>
          </cell>
          <cell r="H2285">
            <v>2.3</v>
          </cell>
        </row>
        <row r="2286">
          <cell r="B2286">
            <v>2284</v>
          </cell>
          <cell r="C2286">
            <v>1.29</v>
          </cell>
          <cell r="D2286">
            <v>1.46</v>
          </cell>
          <cell r="E2286">
            <v>1.7</v>
          </cell>
          <cell r="F2286">
            <v>2.1</v>
          </cell>
          <cell r="G2286">
            <v>2.1</v>
          </cell>
          <cell r="H2286">
            <v>2.3</v>
          </cell>
        </row>
        <row r="2287">
          <cell r="B2287">
            <v>2285</v>
          </cell>
          <cell r="C2287">
            <v>1.29</v>
          </cell>
          <cell r="D2287">
            <v>1.46</v>
          </cell>
          <cell r="E2287">
            <v>1.7</v>
          </cell>
          <cell r="F2287">
            <v>2.1</v>
          </cell>
          <cell r="G2287">
            <v>2.1</v>
          </cell>
          <cell r="H2287">
            <v>2.3</v>
          </cell>
        </row>
        <row r="2288">
          <cell r="B2288">
            <v>2286</v>
          </cell>
          <cell r="C2288">
            <v>1.29</v>
          </cell>
          <cell r="D2288">
            <v>1.46</v>
          </cell>
          <cell r="E2288">
            <v>1.7</v>
          </cell>
          <cell r="F2288">
            <v>2.1</v>
          </cell>
          <cell r="G2288">
            <v>2.1</v>
          </cell>
          <cell r="H2288">
            <v>2.3</v>
          </cell>
        </row>
        <row r="2289">
          <cell r="B2289">
            <v>2287</v>
          </cell>
          <cell r="C2289">
            <v>1.29</v>
          </cell>
          <cell r="D2289">
            <v>1.46</v>
          </cell>
          <cell r="E2289">
            <v>1.7</v>
          </cell>
          <cell r="F2289">
            <v>2.1</v>
          </cell>
          <cell r="G2289">
            <v>2.1</v>
          </cell>
          <cell r="H2289">
            <v>2.3</v>
          </cell>
        </row>
        <row r="2290">
          <cell r="B2290">
            <v>2288</v>
          </cell>
          <cell r="C2290">
            <v>1.29</v>
          </cell>
          <cell r="D2290">
            <v>1.46</v>
          </cell>
          <cell r="E2290">
            <v>1.7</v>
          </cell>
          <cell r="F2290">
            <v>2.1</v>
          </cell>
          <cell r="G2290">
            <v>2.1</v>
          </cell>
          <cell r="H2290">
            <v>2.3</v>
          </cell>
        </row>
        <row r="2291">
          <cell r="B2291">
            <v>2289</v>
          </cell>
          <cell r="C2291">
            <v>1.29</v>
          </cell>
          <cell r="D2291">
            <v>1.46</v>
          </cell>
          <cell r="E2291">
            <v>1.7</v>
          </cell>
          <cell r="F2291">
            <v>2.1</v>
          </cell>
          <cell r="G2291">
            <v>2.1</v>
          </cell>
          <cell r="H2291">
            <v>2.3</v>
          </cell>
        </row>
        <row r="2292">
          <cell r="B2292">
            <v>2290</v>
          </cell>
          <cell r="C2292">
            <v>1.29</v>
          </cell>
          <cell r="D2292">
            <v>1.46</v>
          </cell>
          <cell r="E2292">
            <v>1.7</v>
          </cell>
          <cell r="F2292">
            <v>2.1</v>
          </cell>
          <cell r="G2292">
            <v>2.1</v>
          </cell>
          <cell r="H2292">
            <v>2.3</v>
          </cell>
        </row>
        <row r="2293">
          <cell r="B2293">
            <v>2291</v>
          </cell>
          <cell r="C2293">
            <v>1.29</v>
          </cell>
          <cell r="D2293">
            <v>1.46</v>
          </cell>
          <cell r="E2293">
            <v>1.7</v>
          </cell>
          <cell r="F2293">
            <v>2.1</v>
          </cell>
          <cell r="G2293">
            <v>2.1</v>
          </cell>
          <cell r="H2293">
            <v>2.3</v>
          </cell>
        </row>
        <row r="2294">
          <cell r="B2294">
            <v>2292</v>
          </cell>
          <cell r="C2294">
            <v>1.29</v>
          </cell>
          <cell r="D2294">
            <v>1.46</v>
          </cell>
          <cell r="E2294">
            <v>1.7</v>
          </cell>
          <cell r="F2294">
            <v>2.1</v>
          </cell>
          <cell r="G2294">
            <v>2.1</v>
          </cell>
          <cell r="H2294">
            <v>2.3</v>
          </cell>
        </row>
        <row r="2295">
          <cell r="B2295">
            <v>2293</v>
          </cell>
          <cell r="C2295">
            <v>1.29</v>
          </cell>
          <cell r="D2295">
            <v>1.46</v>
          </cell>
          <cell r="E2295">
            <v>1.7</v>
          </cell>
          <cell r="F2295">
            <v>2.1</v>
          </cell>
          <cell r="G2295">
            <v>2.1</v>
          </cell>
          <cell r="H2295">
            <v>2.3</v>
          </cell>
        </row>
        <row r="2296">
          <cell r="B2296">
            <v>2294</v>
          </cell>
          <cell r="C2296">
            <v>1.29</v>
          </cell>
          <cell r="D2296">
            <v>1.46</v>
          </cell>
          <cell r="E2296">
            <v>1.7</v>
          </cell>
          <cell r="F2296">
            <v>2.1</v>
          </cell>
          <cell r="G2296">
            <v>2.1</v>
          </cell>
          <cell r="H2296">
            <v>2.3</v>
          </cell>
        </row>
        <row r="2297">
          <cell r="B2297">
            <v>2295</v>
          </cell>
          <cell r="C2297">
            <v>1.29</v>
          </cell>
          <cell r="D2297">
            <v>1.46</v>
          </cell>
          <cell r="E2297">
            <v>1.7</v>
          </cell>
          <cell r="F2297">
            <v>2.1</v>
          </cell>
          <cell r="G2297">
            <v>2.1</v>
          </cell>
          <cell r="H2297">
            <v>2.3</v>
          </cell>
        </row>
        <row r="2298">
          <cell r="B2298">
            <v>2296</v>
          </cell>
          <cell r="C2298">
            <v>1.29</v>
          </cell>
          <cell r="D2298">
            <v>1.46</v>
          </cell>
          <cell r="E2298">
            <v>1.7</v>
          </cell>
          <cell r="F2298">
            <v>2.1</v>
          </cell>
          <cell r="G2298">
            <v>2.1</v>
          </cell>
          <cell r="H2298">
            <v>2.3</v>
          </cell>
        </row>
        <row r="2299">
          <cell r="B2299">
            <v>2297</v>
          </cell>
          <cell r="C2299">
            <v>1.29</v>
          </cell>
          <cell r="D2299">
            <v>1.46</v>
          </cell>
          <cell r="E2299">
            <v>1.7</v>
          </cell>
          <cell r="F2299">
            <v>2.1</v>
          </cell>
          <cell r="G2299">
            <v>2.1</v>
          </cell>
          <cell r="H2299">
            <v>2.3</v>
          </cell>
        </row>
        <row r="2300">
          <cell r="B2300">
            <v>2298</v>
          </cell>
          <cell r="C2300">
            <v>1.29</v>
          </cell>
          <cell r="D2300">
            <v>1.46</v>
          </cell>
          <cell r="E2300">
            <v>1.7</v>
          </cell>
          <cell r="F2300">
            <v>2.1</v>
          </cell>
          <cell r="G2300">
            <v>2.1</v>
          </cell>
          <cell r="H2300">
            <v>2.3</v>
          </cell>
        </row>
        <row r="2301">
          <cell r="B2301">
            <v>2299</v>
          </cell>
          <cell r="C2301">
            <v>1.29</v>
          </cell>
          <cell r="D2301">
            <v>1.46</v>
          </cell>
          <cell r="E2301">
            <v>1.7</v>
          </cell>
          <cell r="F2301">
            <v>2.1</v>
          </cell>
          <cell r="G2301">
            <v>2.1</v>
          </cell>
          <cell r="H2301">
            <v>2.3</v>
          </cell>
        </row>
        <row r="2302">
          <cell r="B2302">
            <v>2300</v>
          </cell>
          <cell r="C2302">
            <v>1.29</v>
          </cell>
          <cell r="D2302">
            <v>1.46</v>
          </cell>
          <cell r="E2302">
            <v>1.7</v>
          </cell>
          <cell r="F2302">
            <v>2.1</v>
          </cell>
          <cell r="G2302">
            <v>2.1</v>
          </cell>
          <cell r="H2302">
            <v>2.3</v>
          </cell>
        </row>
        <row r="2303">
          <cell r="B2303">
            <v>2301</v>
          </cell>
          <cell r="C2303">
            <v>1.29</v>
          </cell>
          <cell r="D2303">
            <v>1.46</v>
          </cell>
          <cell r="E2303">
            <v>1.7</v>
          </cell>
          <cell r="F2303">
            <v>2.1</v>
          </cell>
          <cell r="G2303">
            <v>2.1</v>
          </cell>
          <cell r="H2303">
            <v>2.3</v>
          </cell>
        </row>
        <row r="2304">
          <cell r="B2304">
            <v>2302</v>
          </cell>
          <cell r="C2304">
            <v>1.29</v>
          </cell>
          <cell r="D2304">
            <v>1.46</v>
          </cell>
          <cell r="E2304">
            <v>1.7</v>
          </cell>
          <cell r="F2304">
            <v>2.1</v>
          </cell>
          <cell r="G2304">
            <v>2.1</v>
          </cell>
          <cell r="H2304">
            <v>2.3</v>
          </cell>
        </row>
        <row r="2305">
          <cell r="B2305">
            <v>2303</v>
          </cell>
          <cell r="C2305">
            <v>1.29</v>
          </cell>
          <cell r="D2305">
            <v>1.46</v>
          </cell>
          <cell r="E2305">
            <v>1.7</v>
          </cell>
          <cell r="F2305">
            <v>2.1</v>
          </cell>
          <cell r="G2305">
            <v>2.1</v>
          </cell>
          <cell r="H2305">
            <v>2.3</v>
          </cell>
        </row>
        <row r="2306">
          <cell r="B2306">
            <v>2304</v>
          </cell>
          <cell r="C2306">
            <v>1.29</v>
          </cell>
          <cell r="D2306">
            <v>1.46</v>
          </cell>
          <cell r="E2306">
            <v>1.7</v>
          </cell>
          <cell r="F2306">
            <v>2.1</v>
          </cell>
          <cell r="G2306">
            <v>2.1</v>
          </cell>
          <cell r="H2306">
            <v>2.3</v>
          </cell>
        </row>
        <row r="2307">
          <cell r="B2307">
            <v>2305</v>
          </cell>
          <cell r="C2307">
            <v>1.29</v>
          </cell>
          <cell r="D2307">
            <v>1.46</v>
          </cell>
          <cell r="E2307">
            <v>1.7</v>
          </cell>
          <cell r="F2307">
            <v>2.1</v>
          </cell>
          <cell r="G2307">
            <v>2.1</v>
          </cell>
          <cell r="H2307">
            <v>2.3</v>
          </cell>
        </row>
        <row r="2308">
          <cell r="B2308">
            <v>2306</v>
          </cell>
          <cell r="C2308">
            <v>1.29</v>
          </cell>
          <cell r="D2308">
            <v>1.46</v>
          </cell>
          <cell r="E2308">
            <v>1.7</v>
          </cell>
          <cell r="F2308">
            <v>2.1</v>
          </cell>
          <cell r="G2308">
            <v>2.1</v>
          </cell>
          <cell r="H2308">
            <v>2.3</v>
          </cell>
        </row>
        <row r="2309">
          <cell r="B2309">
            <v>2307</v>
          </cell>
          <cell r="C2309">
            <v>1.29</v>
          </cell>
          <cell r="D2309">
            <v>1.46</v>
          </cell>
          <cell r="E2309">
            <v>1.7</v>
          </cell>
          <cell r="F2309">
            <v>2.1</v>
          </cell>
          <cell r="G2309">
            <v>2.1</v>
          </cell>
          <cell r="H2309">
            <v>2.3</v>
          </cell>
        </row>
        <row r="2310">
          <cell r="B2310">
            <v>2308</v>
          </cell>
          <cell r="C2310">
            <v>1.29</v>
          </cell>
          <cell r="D2310">
            <v>1.46</v>
          </cell>
          <cell r="E2310">
            <v>1.7</v>
          </cell>
          <cell r="F2310">
            <v>2.1</v>
          </cell>
          <cell r="G2310">
            <v>2.1</v>
          </cell>
          <cell r="H2310">
            <v>2.3</v>
          </cell>
        </row>
        <row r="2311">
          <cell r="B2311">
            <v>2309</v>
          </cell>
          <cell r="C2311">
            <v>1.29</v>
          </cell>
          <cell r="D2311">
            <v>1.46</v>
          </cell>
          <cell r="E2311">
            <v>1.7</v>
          </cell>
          <cell r="F2311">
            <v>2.1</v>
          </cell>
          <cell r="G2311">
            <v>2.1</v>
          </cell>
          <cell r="H2311">
            <v>2.3</v>
          </cell>
        </row>
        <row r="2312">
          <cell r="B2312">
            <v>2310</v>
          </cell>
          <cell r="C2312">
            <v>1.29</v>
          </cell>
          <cell r="D2312">
            <v>1.46</v>
          </cell>
          <cell r="E2312">
            <v>1.7</v>
          </cell>
          <cell r="F2312">
            <v>2.1</v>
          </cell>
          <cell r="G2312">
            <v>2.1</v>
          </cell>
          <cell r="H2312">
            <v>2.3</v>
          </cell>
        </row>
        <row r="2313">
          <cell r="B2313">
            <v>2311</v>
          </cell>
          <cell r="C2313">
            <v>1.29</v>
          </cell>
          <cell r="D2313">
            <v>1.46</v>
          </cell>
          <cell r="E2313">
            <v>1.7</v>
          </cell>
          <cell r="F2313">
            <v>2.1</v>
          </cell>
          <cell r="G2313">
            <v>2.1</v>
          </cell>
          <cell r="H2313">
            <v>2.3</v>
          </cell>
        </row>
        <row r="2314">
          <cell r="B2314">
            <v>2312</v>
          </cell>
          <cell r="C2314">
            <v>1.29</v>
          </cell>
          <cell r="D2314">
            <v>1.46</v>
          </cell>
          <cell r="E2314">
            <v>1.7</v>
          </cell>
          <cell r="F2314">
            <v>2.1</v>
          </cell>
          <cell r="G2314">
            <v>2.1</v>
          </cell>
          <cell r="H2314">
            <v>2.3</v>
          </cell>
        </row>
        <row r="2315">
          <cell r="B2315">
            <v>2313</v>
          </cell>
          <cell r="C2315">
            <v>1.29</v>
          </cell>
          <cell r="D2315">
            <v>1.46</v>
          </cell>
          <cell r="E2315">
            <v>1.7</v>
          </cell>
          <cell r="F2315">
            <v>2.1</v>
          </cell>
          <cell r="G2315">
            <v>2.1</v>
          </cell>
          <cell r="H2315">
            <v>2.3</v>
          </cell>
        </row>
        <row r="2316">
          <cell r="B2316">
            <v>2314</v>
          </cell>
          <cell r="C2316">
            <v>1.29</v>
          </cell>
          <cell r="D2316">
            <v>1.46</v>
          </cell>
          <cell r="E2316">
            <v>1.7</v>
          </cell>
          <cell r="F2316">
            <v>2.1</v>
          </cell>
          <cell r="G2316">
            <v>2.1</v>
          </cell>
          <cell r="H2316">
            <v>2.3</v>
          </cell>
        </row>
        <row r="2317">
          <cell r="B2317">
            <v>2315</v>
          </cell>
          <cell r="C2317">
            <v>1.29</v>
          </cell>
          <cell r="D2317">
            <v>1.46</v>
          </cell>
          <cell r="E2317">
            <v>1.7</v>
          </cell>
          <cell r="F2317">
            <v>2.1</v>
          </cell>
          <cell r="G2317">
            <v>2.1</v>
          </cell>
          <cell r="H2317">
            <v>2.3</v>
          </cell>
        </row>
        <row r="2318">
          <cell r="B2318">
            <v>2316</v>
          </cell>
          <cell r="C2318">
            <v>1.29</v>
          </cell>
          <cell r="D2318">
            <v>1.46</v>
          </cell>
          <cell r="E2318">
            <v>1.7</v>
          </cell>
          <cell r="F2318">
            <v>2.1</v>
          </cell>
          <cell r="G2318">
            <v>2.1</v>
          </cell>
          <cell r="H2318">
            <v>2.3</v>
          </cell>
        </row>
        <row r="2319">
          <cell r="B2319">
            <v>2317</v>
          </cell>
          <cell r="C2319">
            <v>1.29</v>
          </cell>
          <cell r="D2319">
            <v>1.46</v>
          </cell>
          <cell r="E2319">
            <v>1.7</v>
          </cell>
          <cell r="F2319">
            <v>2.1</v>
          </cell>
          <cell r="G2319">
            <v>2.1</v>
          </cell>
          <cell r="H2319">
            <v>2.3</v>
          </cell>
        </row>
        <row r="2320">
          <cell r="B2320">
            <v>2318</v>
          </cell>
          <cell r="C2320">
            <v>1.29</v>
          </cell>
          <cell r="D2320">
            <v>1.46</v>
          </cell>
          <cell r="E2320">
            <v>1.7</v>
          </cell>
          <cell r="F2320">
            <v>2.1</v>
          </cell>
          <cell r="G2320">
            <v>2.1</v>
          </cell>
          <cell r="H2320">
            <v>2.3</v>
          </cell>
        </row>
        <row r="2321">
          <cell r="B2321">
            <v>2319</v>
          </cell>
          <cell r="C2321">
            <v>1.29</v>
          </cell>
          <cell r="D2321">
            <v>1.46</v>
          </cell>
          <cell r="E2321">
            <v>1.7</v>
          </cell>
          <cell r="F2321">
            <v>2.1</v>
          </cell>
          <cell r="G2321">
            <v>2.1</v>
          </cell>
          <cell r="H2321">
            <v>2.3</v>
          </cell>
        </row>
        <row r="2322">
          <cell r="B2322">
            <v>2320</v>
          </cell>
          <cell r="C2322">
            <v>1.29</v>
          </cell>
          <cell r="D2322">
            <v>1.46</v>
          </cell>
          <cell r="E2322">
            <v>1.7</v>
          </cell>
          <cell r="F2322">
            <v>2.1</v>
          </cell>
          <cell r="G2322">
            <v>2.1</v>
          </cell>
          <cell r="H2322">
            <v>2.3</v>
          </cell>
        </row>
        <row r="2323">
          <cell r="B2323">
            <v>2321</v>
          </cell>
          <cell r="C2323">
            <v>1.29</v>
          </cell>
          <cell r="D2323">
            <v>1.46</v>
          </cell>
          <cell r="E2323">
            <v>1.7</v>
          </cell>
          <cell r="F2323">
            <v>2.1</v>
          </cell>
          <cell r="G2323">
            <v>2.1</v>
          </cell>
          <cell r="H2323">
            <v>2.3</v>
          </cell>
        </row>
        <row r="2324">
          <cell r="B2324">
            <v>2322</v>
          </cell>
          <cell r="C2324">
            <v>1.29</v>
          </cell>
          <cell r="D2324">
            <v>1.46</v>
          </cell>
          <cell r="E2324">
            <v>1.7</v>
          </cell>
          <cell r="F2324">
            <v>2.1</v>
          </cell>
          <cell r="G2324">
            <v>2.1</v>
          </cell>
          <cell r="H2324">
            <v>2.3</v>
          </cell>
        </row>
        <row r="2325">
          <cell r="B2325">
            <v>2323</v>
          </cell>
          <cell r="C2325">
            <v>1.29</v>
          </cell>
          <cell r="D2325">
            <v>1.46</v>
          </cell>
          <cell r="E2325">
            <v>1.7</v>
          </cell>
          <cell r="F2325">
            <v>2.1</v>
          </cell>
          <cell r="G2325">
            <v>2.1</v>
          </cell>
          <cell r="H2325">
            <v>2.3</v>
          </cell>
        </row>
        <row r="2326">
          <cell r="B2326">
            <v>2324</v>
          </cell>
          <cell r="C2326">
            <v>1.29</v>
          </cell>
          <cell r="D2326">
            <v>1.46</v>
          </cell>
          <cell r="E2326">
            <v>1.7</v>
          </cell>
          <cell r="F2326">
            <v>2.1</v>
          </cell>
          <cell r="G2326">
            <v>2.1</v>
          </cell>
          <cell r="H2326">
            <v>2.3</v>
          </cell>
        </row>
        <row r="2327">
          <cell r="B2327">
            <v>2325</v>
          </cell>
          <cell r="C2327">
            <v>1.29</v>
          </cell>
          <cell r="D2327">
            <v>1.46</v>
          </cell>
          <cell r="E2327">
            <v>1.7</v>
          </cell>
          <cell r="F2327">
            <v>2.1</v>
          </cell>
          <cell r="G2327">
            <v>2.1</v>
          </cell>
          <cell r="H2327">
            <v>2.3</v>
          </cell>
        </row>
        <row r="2328">
          <cell r="B2328">
            <v>2326</v>
          </cell>
          <cell r="C2328">
            <v>1.29</v>
          </cell>
          <cell r="D2328">
            <v>1.46</v>
          </cell>
          <cell r="E2328">
            <v>1.7</v>
          </cell>
          <cell r="F2328">
            <v>2.1</v>
          </cell>
          <cell r="G2328">
            <v>2.1</v>
          </cell>
          <cell r="H2328">
            <v>2.3</v>
          </cell>
        </row>
        <row r="2329">
          <cell r="B2329">
            <v>2327</v>
          </cell>
          <cell r="C2329">
            <v>1.29</v>
          </cell>
          <cell r="D2329">
            <v>1.46</v>
          </cell>
          <cell r="E2329">
            <v>1.7</v>
          </cell>
          <cell r="F2329">
            <v>2.1</v>
          </cell>
          <cell r="G2329">
            <v>2.1</v>
          </cell>
          <cell r="H2329">
            <v>2.3</v>
          </cell>
        </row>
        <row r="2330">
          <cell r="B2330">
            <v>2328</v>
          </cell>
          <cell r="C2330">
            <v>1.29</v>
          </cell>
          <cell r="D2330">
            <v>1.46</v>
          </cell>
          <cell r="E2330">
            <v>1.7</v>
          </cell>
          <cell r="F2330">
            <v>2.1</v>
          </cell>
          <cell r="G2330">
            <v>2.1</v>
          </cell>
          <cell r="H2330">
            <v>2.3</v>
          </cell>
        </row>
        <row r="2331">
          <cell r="B2331">
            <v>2329</v>
          </cell>
          <cell r="C2331">
            <v>1.29</v>
          </cell>
          <cell r="D2331">
            <v>1.46</v>
          </cell>
          <cell r="E2331">
            <v>1.7</v>
          </cell>
          <cell r="F2331">
            <v>2.1</v>
          </cell>
          <cell r="G2331">
            <v>2.1</v>
          </cell>
          <cell r="H2331">
            <v>2.3</v>
          </cell>
        </row>
        <row r="2332">
          <cell r="B2332">
            <v>2330</v>
          </cell>
          <cell r="C2332">
            <v>1.29</v>
          </cell>
          <cell r="D2332">
            <v>1.46</v>
          </cell>
          <cell r="E2332">
            <v>1.7</v>
          </cell>
          <cell r="F2332">
            <v>2.1</v>
          </cell>
          <cell r="G2332">
            <v>2.1</v>
          </cell>
          <cell r="H2332">
            <v>2.3</v>
          </cell>
        </row>
        <row r="2333">
          <cell r="B2333">
            <v>2331</v>
          </cell>
          <cell r="C2333">
            <v>1.29</v>
          </cell>
          <cell r="D2333">
            <v>1.46</v>
          </cell>
          <cell r="E2333">
            <v>1.7</v>
          </cell>
          <cell r="F2333">
            <v>2.1</v>
          </cell>
          <cell r="G2333">
            <v>2.1</v>
          </cell>
          <cell r="H2333">
            <v>2.3</v>
          </cell>
        </row>
        <row r="2334">
          <cell r="B2334">
            <v>2332</v>
          </cell>
          <cell r="C2334">
            <v>1.29</v>
          </cell>
          <cell r="D2334">
            <v>1.46</v>
          </cell>
          <cell r="E2334">
            <v>1.7</v>
          </cell>
          <cell r="F2334">
            <v>2.1</v>
          </cell>
          <cell r="G2334">
            <v>2.1</v>
          </cell>
          <cell r="H2334">
            <v>2.3</v>
          </cell>
        </row>
        <row r="2335">
          <cell r="B2335">
            <v>2333</v>
          </cell>
          <cell r="C2335">
            <v>1.29</v>
          </cell>
          <cell r="D2335">
            <v>1.46</v>
          </cell>
          <cell r="E2335">
            <v>1.7</v>
          </cell>
          <cell r="F2335">
            <v>2.1</v>
          </cell>
          <cell r="G2335">
            <v>2.1</v>
          </cell>
          <cell r="H2335">
            <v>2.3</v>
          </cell>
        </row>
        <row r="2336">
          <cell r="B2336">
            <v>2334</v>
          </cell>
          <cell r="C2336">
            <v>1.29</v>
          </cell>
          <cell r="D2336">
            <v>1.46</v>
          </cell>
          <cell r="E2336">
            <v>1.7</v>
          </cell>
          <cell r="F2336">
            <v>2.1</v>
          </cell>
          <cell r="G2336">
            <v>2.1</v>
          </cell>
          <cell r="H2336">
            <v>2.3</v>
          </cell>
        </row>
        <row r="2337">
          <cell r="B2337">
            <v>2335</v>
          </cell>
          <cell r="C2337">
            <v>1.29</v>
          </cell>
          <cell r="D2337">
            <v>1.46</v>
          </cell>
          <cell r="E2337">
            <v>1.7</v>
          </cell>
          <cell r="F2337">
            <v>2.1</v>
          </cell>
          <cell r="G2337">
            <v>2.1</v>
          </cell>
          <cell r="H2337">
            <v>2.3</v>
          </cell>
        </row>
        <row r="2338">
          <cell r="B2338">
            <v>2336</v>
          </cell>
          <cell r="C2338">
            <v>1.29</v>
          </cell>
          <cell r="D2338">
            <v>1.46</v>
          </cell>
          <cell r="E2338">
            <v>1.7</v>
          </cell>
          <cell r="F2338">
            <v>2.1</v>
          </cell>
          <cell r="G2338">
            <v>2.1</v>
          </cell>
          <cell r="H2338">
            <v>2.3</v>
          </cell>
        </row>
        <row r="2339">
          <cell r="B2339">
            <v>2337</v>
          </cell>
          <cell r="C2339">
            <v>1.29</v>
          </cell>
          <cell r="D2339">
            <v>1.46</v>
          </cell>
          <cell r="E2339">
            <v>1.7</v>
          </cell>
          <cell r="F2339">
            <v>2.1</v>
          </cell>
          <cell r="G2339">
            <v>2.1</v>
          </cell>
          <cell r="H2339">
            <v>2.3</v>
          </cell>
        </row>
        <row r="2340">
          <cell r="B2340">
            <v>2338</v>
          </cell>
          <cell r="C2340">
            <v>1.29</v>
          </cell>
          <cell r="D2340">
            <v>1.46</v>
          </cell>
          <cell r="E2340">
            <v>1.7</v>
          </cell>
          <cell r="F2340">
            <v>2.1</v>
          </cell>
          <cell r="G2340">
            <v>2.1</v>
          </cell>
          <cell r="H2340">
            <v>2.3</v>
          </cell>
        </row>
        <row r="2341">
          <cell r="B2341">
            <v>2339</v>
          </cell>
          <cell r="C2341">
            <v>1.29</v>
          </cell>
          <cell r="D2341">
            <v>1.46</v>
          </cell>
          <cell r="E2341">
            <v>1.7</v>
          </cell>
          <cell r="F2341">
            <v>2.1</v>
          </cell>
          <cell r="G2341">
            <v>2.1</v>
          </cell>
          <cell r="H2341">
            <v>2.3</v>
          </cell>
        </row>
        <row r="2342">
          <cell r="B2342">
            <v>2340</v>
          </cell>
          <cell r="C2342">
            <v>1.29</v>
          </cell>
          <cell r="D2342">
            <v>1.46</v>
          </cell>
          <cell r="E2342">
            <v>1.7</v>
          </cell>
          <cell r="F2342">
            <v>2.1</v>
          </cell>
          <cell r="G2342">
            <v>2.1</v>
          </cell>
          <cell r="H2342">
            <v>2.3</v>
          </cell>
        </row>
        <row r="2343">
          <cell r="B2343">
            <v>2341</v>
          </cell>
          <cell r="C2343">
            <v>1.29</v>
          </cell>
          <cell r="D2343">
            <v>1.46</v>
          </cell>
          <cell r="E2343">
            <v>1.7</v>
          </cell>
          <cell r="F2343">
            <v>2.1</v>
          </cell>
          <cell r="G2343">
            <v>2.1</v>
          </cell>
          <cell r="H2343">
            <v>2.3</v>
          </cell>
        </row>
        <row r="2344">
          <cell r="B2344">
            <v>2342</v>
          </cell>
          <cell r="C2344">
            <v>1.29</v>
          </cell>
          <cell r="D2344">
            <v>1.46</v>
          </cell>
          <cell r="E2344">
            <v>1.7</v>
          </cell>
          <cell r="F2344">
            <v>2.1</v>
          </cell>
          <cell r="G2344">
            <v>2.1</v>
          </cell>
          <cell r="H2344">
            <v>2.3</v>
          </cell>
        </row>
        <row r="2345">
          <cell r="B2345">
            <v>2343</v>
          </cell>
          <cell r="C2345">
            <v>1.29</v>
          </cell>
          <cell r="D2345">
            <v>1.46</v>
          </cell>
          <cell r="E2345">
            <v>1.7</v>
          </cell>
          <cell r="F2345">
            <v>2.1</v>
          </cell>
          <cell r="G2345">
            <v>2.1</v>
          </cell>
          <cell r="H2345">
            <v>2.3</v>
          </cell>
        </row>
        <row r="2346">
          <cell r="B2346">
            <v>2344</v>
          </cell>
          <cell r="C2346">
            <v>1.29</v>
          </cell>
          <cell r="D2346">
            <v>1.46</v>
          </cell>
          <cell r="E2346">
            <v>1.7</v>
          </cell>
          <cell r="F2346">
            <v>2.1</v>
          </cell>
          <cell r="G2346">
            <v>2.1</v>
          </cell>
          <cell r="H2346">
            <v>2.3</v>
          </cell>
        </row>
        <row r="2347">
          <cell r="B2347">
            <v>2345</v>
          </cell>
          <cell r="C2347">
            <v>1.29</v>
          </cell>
          <cell r="D2347">
            <v>1.46</v>
          </cell>
          <cell r="E2347">
            <v>1.7</v>
          </cell>
          <cell r="F2347">
            <v>2.1</v>
          </cell>
          <cell r="G2347">
            <v>2.1</v>
          </cell>
          <cell r="H2347">
            <v>2.3</v>
          </cell>
        </row>
        <row r="2348">
          <cell r="B2348">
            <v>2346</v>
          </cell>
          <cell r="C2348">
            <v>1.29</v>
          </cell>
          <cell r="D2348">
            <v>1.46</v>
          </cell>
          <cell r="E2348">
            <v>1.7</v>
          </cell>
          <cell r="F2348">
            <v>2.1</v>
          </cell>
          <cell r="G2348">
            <v>2.1</v>
          </cell>
          <cell r="H2348">
            <v>2.3</v>
          </cell>
        </row>
        <row r="2349">
          <cell r="B2349">
            <v>2347</v>
          </cell>
          <cell r="C2349">
            <v>1.29</v>
          </cell>
          <cell r="D2349">
            <v>1.46</v>
          </cell>
          <cell r="E2349">
            <v>1.7</v>
          </cell>
          <cell r="F2349">
            <v>2.1</v>
          </cell>
          <cell r="G2349">
            <v>2.1</v>
          </cell>
          <cell r="H2349">
            <v>2.3</v>
          </cell>
        </row>
        <row r="2350">
          <cell r="B2350">
            <v>2348</v>
          </cell>
          <cell r="C2350">
            <v>1.29</v>
          </cell>
          <cell r="D2350">
            <v>1.46</v>
          </cell>
          <cell r="E2350">
            <v>1.7</v>
          </cell>
          <cell r="F2350">
            <v>2.1</v>
          </cell>
          <cell r="G2350">
            <v>2.1</v>
          </cell>
          <cell r="H2350">
            <v>2.3</v>
          </cell>
        </row>
        <row r="2351">
          <cell r="B2351">
            <v>2349</v>
          </cell>
          <cell r="C2351">
            <v>1.29</v>
          </cell>
          <cell r="D2351">
            <v>1.46</v>
          </cell>
          <cell r="E2351">
            <v>1.7</v>
          </cell>
          <cell r="F2351">
            <v>2.1</v>
          </cell>
          <cell r="G2351">
            <v>2.1</v>
          </cell>
          <cell r="H2351">
            <v>2.3</v>
          </cell>
        </row>
        <row r="2352">
          <cell r="B2352">
            <v>2350</v>
          </cell>
          <cell r="C2352">
            <v>1.29</v>
          </cell>
          <cell r="D2352">
            <v>1.46</v>
          </cell>
          <cell r="E2352">
            <v>1.7</v>
          </cell>
          <cell r="F2352">
            <v>2.1</v>
          </cell>
          <cell r="G2352">
            <v>2.1</v>
          </cell>
          <cell r="H2352">
            <v>2.3</v>
          </cell>
        </row>
        <row r="2353">
          <cell r="B2353">
            <v>2351</v>
          </cell>
          <cell r="C2353">
            <v>1.29</v>
          </cell>
          <cell r="D2353">
            <v>1.46</v>
          </cell>
          <cell r="E2353">
            <v>1.7</v>
          </cell>
          <cell r="F2353">
            <v>2.1</v>
          </cell>
          <cell r="G2353">
            <v>2.1</v>
          </cell>
          <cell r="H2353">
            <v>2.3</v>
          </cell>
        </row>
        <row r="2354">
          <cell r="B2354">
            <v>2352</v>
          </cell>
          <cell r="C2354">
            <v>1.29</v>
          </cell>
          <cell r="D2354">
            <v>1.46</v>
          </cell>
          <cell r="E2354">
            <v>1.7</v>
          </cell>
          <cell r="F2354">
            <v>2.1</v>
          </cell>
          <cell r="G2354">
            <v>2.1</v>
          </cell>
          <cell r="H2354">
            <v>2.3</v>
          </cell>
        </row>
        <row r="2355">
          <cell r="B2355">
            <v>2353</v>
          </cell>
          <cell r="C2355">
            <v>1.29</v>
          </cell>
          <cell r="D2355">
            <v>1.46</v>
          </cell>
          <cell r="E2355">
            <v>1.7</v>
          </cell>
          <cell r="F2355">
            <v>2.1</v>
          </cell>
          <cell r="G2355">
            <v>2.1</v>
          </cell>
          <cell r="H2355">
            <v>2.3</v>
          </cell>
        </row>
        <row r="2356">
          <cell r="B2356">
            <v>2354</v>
          </cell>
          <cell r="C2356">
            <v>1.29</v>
          </cell>
          <cell r="D2356">
            <v>1.46</v>
          </cell>
          <cell r="E2356">
            <v>1.7</v>
          </cell>
          <cell r="F2356">
            <v>2.1</v>
          </cell>
          <cell r="G2356">
            <v>2.1</v>
          </cell>
          <cell r="H2356">
            <v>2.3</v>
          </cell>
        </row>
        <row r="2357">
          <cell r="B2357">
            <v>2355</v>
          </cell>
          <cell r="C2357">
            <v>1.29</v>
          </cell>
          <cell r="D2357">
            <v>1.46</v>
          </cell>
          <cell r="E2357">
            <v>1.7</v>
          </cell>
          <cell r="F2357">
            <v>2.1</v>
          </cell>
          <cell r="G2357">
            <v>2.1</v>
          </cell>
          <cell r="H2357">
            <v>2.3</v>
          </cell>
        </row>
        <row r="2358">
          <cell r="B2358">
            <v>2356</v>
          </cell>
          <cell r="C2358">
            <v>1.29</v>
          </cell>
          <cell r="D2358">
            <v>1.46</v>
          </cell>
          <cell r="E2358">
            <v>1.7</v>
          </cell>
          <cell r="F2358">
            <v>2.1</v>
          </cell>
          <cell r="G2358">
            <v>2.1</v>
          </cell>
          <cell r="H2358">
            <v>2.3</v>
          </cell>
        </row>
        <row r="2359">
          <cell r="B2359">
            <v>2357</v>
          </cell>
          <cell r="C2359">
            <v>1.29</v>
          </cell>
          <cell r="D2359">
            <v>1.46</v>
          </cell>
          <cell r="E2359">
            <v>1.7</v>
          </cell>
          <cell r="F2359">
            <v>2.1</v>
          </cell>
          <cell r="G2359">
            <v>2.1</v>
          </cell>
          <cell r="H2359">
            <v>2.3</v>
          </cell>
        </row>
        <row r="2360">
          <cell r="B2360">
            <v>2358</v>
          </cell>
          <cell r="C2360">
            <v>1.29</v>
          </cell>
          <cell r="D2360">
            <v>1.46</v>
          </cell>
          <cell r="E2360">
            <v>1.7</v>
          </cell>
          <cell r="F2360">
            <v>2.1</v>
          </cell>
          <cell r="G2360">
            <v>2.1</v>
          </cell>
          <cell r="H2360">
            <v>2.3</v>
          </cell>
        </row>
        <row r="2361">
          <cell r="B2361">
            <v>2359</v>
          </cell>
          <cell r="C2361">
            <v>1.29</v>
          </cell>
          <cell r="D2361">
            <v>1.46</v>
          </cell>
          <cell r="E2361">
            <v>1.7</v>
          </cell>
          <cell r="F2361">
            <v>2.1</v>
          </cell>
          <cell r="G2361">
            <v>2.1</v>
          </cell>
          <cell r="H2361">
            <v>2.3</v>
          </cell>
        </row>
        <row r="2362">
          <cell r="B2362">
            <v>2360</v>
          </cell>
          <cell r="C2362">
            <v>1.29</v>
          </cell>
          <cell r="D2362">
            <v>1.46</v>
          </cell>
          <cell r="E2362">
            <v>1.7</v>
          </cell>
          <cell r="F2362">
            <v>2.1</v>
          </cell>
          <cell r="G2362">
            <v>2.1</v>
          </cell>
          <cell r="H2362">
            <v>2.3</v>
          </cell>
        </row>
        <row r="2363">
          <cell r="B2363">
            <v>2361</v>
          </cell>
          <cell r="C2363">
            <v>1.29</v>
          </cell>
          <cell r="D2363">
            <v>1.46</v>
          </cell>
          <cell r="E2363">
            <v>1.7</v>
          </cell>
          <cell r="F2363">
            <v>2.1</v>
          </cell>
          <cell r="G2363">
            <v>2.1</v>
          </cell>
          <cell r="H2363">
            <v>2.3</v>
          </cell>
        </row>
        <row r="2364">
          <cell r="B2364">
            <v>2362</v>
          </cell>
          <cell r="C2364">
            <v>1.29</v>
          </cell>
          <cell r="D2364">
            <v>1.46</v>
          </cell>
          <cell r="E2364">
            <v>1.7</v>
          </cell>
          <cell r="F2364">
            <v>2.1</v>
          </cell>
          <cell r="G2364">
            <v>2.1</v>
          </cell>
          <cell r="H2364">
            <v>2.3</v>
          </cell>
        </row>
        <row r="2365">
          <cell r="B2365">
            <v>2363</v>
          </cell>
          <cell r="C2365">
            <v>1.29</v>
          </cell>
          <cell r="D2365">
            <v>1.46</v>
          </cell>
          <cell r="E2365">
            <v>1.7</v>
          </cell>
          <cell r="F2365">
            <v>2.1</v>
          </cell>
          <cell r="G2365">
            <v>2.1</v>
          </cell>
          <cell r="H2365">
            <v>2.3</v>
          </cell>
        </row>
        <row r="2366">
          <cell r="B2366">
            <v>2364</v>
          </cell>
          <cell r="C2366">
            <v>1.29</v>
          </cell>
          <cell r="D2366">
            <v>1.46</v>
          </cell>
          <cell r="E2366">
            <v>1.7</v>
          </cell>
          <cell r="F2366">
            <v>2.1</v>
          </cell>
          <cell r="G2366">
            <v>2.1</v>
          </cell>
          <cell r="H2366">
            <v>2.3</v>
          </cell>
        </row>
        <row r="2367">
          <cell r="B2367">
            <v>2365</v>
          </cell>
          <cell r="C2367">
            <v>1.29</v>
          </cell>
          <cell r="D2367">
            <v>1.46</v>
          </cell>
          <cell r="E2367">
            <v>1.7</v>
          </cell>
          <cell r="F2367">
            <v>2.1</v>
          </cell>
          <cell r="G2367">
            <v>2.1</v>
          </cell>
          <cell r="H2367">
            <v>2.3</v>
          </cell>
        </row>
        <row r="2368">
          <cell r="B2368">
            <v>2366</v>
          </cell>
          <cell r="C2368">
            <v>1.29</v>
          </cell>
          <cell r="D2368">
            <v>1.46</v>
          </cell>
          <cell r="E2368">
            <v>1.7</v>
          </cell>
          <cell r="F2368">
            <v>2.1</v>
          </cell>
          <cell r="G2368">
            <v>2.1</v>
          </cell>
          <cell r="H2368">
            <v>2.3</v>
          </cell>
        </row>
        <row r="2369">
          <cell r="B2369">
            <v>2367</v>
          </cell>
          <cell r="C2369">
            <v>1.29</v>
          </cell>
          <cell r="D2369">
            <v>1.46</v>
          </cell>
          <cell r="E2369">
            <v>1.7</v>
          </cell>
          <cell r="F2369">
            <v>2.1</v>
          </cell>
          <cell r="G2369">
            <v>2.1</v>
          </cell>
          <cell r="H2369">
            <v>2.3</v>
          </cell>
        </row>
        <row r="2370">
          <cell r="B2370">
            <v>2368</v>
          </cell>
          <cell r="C2370">
            <v>1.29</v>
          </cell>
          <cell r="D2370">
            <v>1.46</v>
          </cell>
          <cell r="E2370">
            <v>1.7</v>
          </cell>
          <cell r="F2370">
            <v>2.1</v>
          </cell>
          <cell r="G2370">
            <v>2.1</v>
          </cell>
          <cell r="H2370">
            <v>2.3</v>
          </cell>
        </row>
        <row r="2371">
          <cell r="B2371">
            <v>2369</v>
          </cell>
          <cell r="C2371">
            <v>1.29</v>
          </cell>
          <cell r="D2371">
            <v>1.46</v>
          </cell>
          <cell r="E2371">
            <v>1.7</v>
          </cell>
          <cell r="F2371">
            <v>2.1</v>
          </cell>
          <cell r="G2371">
            <v>2.1</v>
          </cell>
          <cell r="H2371">
            <v>2.3</v>
          </cell>
        </row>
        <row r="2372">
          <cell r="B2372">
            <v>2370</v>
          </cell>
          <cell r="C2372">
            <v>1.29</v>
          </cell>
          <cell r="D2372">
            <v>1.46</v>
          </cell>
          <cell r="E2372">
            <v>1.7</v>
          </cell>
          <cell r="F2372">
            <v>2.1</v>
          </cell>
          <cell r="G2372">
            <v>2.1</v>
          </cell>
          <cell r="H2372">
            <v>2.3</v>
          </cell>
        </row>
        <row r="2373">
          <cell r="B2373">
            <v>2371</v>
          </cell>
          <cell r="C2373">
            <v>1.29</v>
          </cell>
          <cell r="D2373">
            <v>1.46</v>
          </cell>
          <cell r="E2373">
            <v>1.7</v>
          </cell>
          <cell r="F2373">
            <v>2.1</v>
          </cell>
          <cell r="G2373">
            <v>2.1</v>
          </cell>
          <cell r="H2373">
            <v>2.3</v>
          </cell>
        </row>
        <row r="2374">
          <cell r="B2374">
            <v>2372</v>
          </cell>
          <cell r="C2374">
            <v>1.29</v>
          </cell>
          <cell r="D2374">
            <v>1.46</v>
          </cell>
          <cell r="E2374">
            <v>1.7</v>
          </cell>
          <cell r="F2374">
            <v>2.1</v>
          </cell>
          <cell r="G2374">
            <v>2.1</v>
          </cell>
          <cell r="H2374">
            <v>2.3</v>
          </cell>
        </row>
        <row r="2375">
          <cell r="B2375">
            <v>2373</v>
          </cell>
          <cell r="C2375">
            <v>1.29</v>
          </cell>
          <cell r="D2375">
            <v>1.46</v>
          </cell>
          <cell r="E2375">
            <v>1.7</v>
          </cell>
          <cell r="F2375">
            <v>2.1</v>
          </cell>
          <cell r="G2375">
            <v>2.1</v>
          </cell>
          <cell r="H2375">
            <v>2.3</v>
          </cell>
        </row>
        <row r="2376">
          <cell r="B2376">
            <v>2374</v>
          </cell>
          <cell r="C2376">
            <v>1.29</v>
          </cell>
          <cell r="D2376">
            <v>1.46</v>
          </cell>
          <cell r="E2376">
            <v>1.7</v>
          </cell>
          <cell r="F2376">
            <v>2.1</v>
          </cell>
          <cell r="G2376">
            <v>2.1</v>
          </cell>
          <cell r="H2376">
            <v>2.3</v>
          </cell>
        </row>
        <row r="2377">
          <cell r="B2377">
            <v>2375</v>
          </cell>
          <cell r="C2377">
            <v>1.29</v>
          </cell>
          <cell r="D2377">
            <v>1.46</v>
          </cell>
          <cell r="E2377">
            <v>1.7</v>
          </cell>
          <cell r="F2377">
            <v>2.1</v>
          </cell>
          <cell r="G2377">
            <v>2.1</v>
          </cell>
          <cell r="H2377">
            <v>2.3</v>
          </cell>
        </row>
        <row r="2378">
          <cell r="B2378">
            <v>2376</v>
          </cell>
          <cell r="C2378">
            <v>1.29</v>
          </cell>
          <cell r="D2378">
            <v>1.46</v>
          </cell>
          <cell r="E2378">
            <v>1.7</v>
          </cell>
          <cell r="F2378">
            <v>2.1</v>
          </cell>
          <cell r="G2378">
            <v>2.1</v>
          </cell>
          <cell r="H2378">
            <v>2.3</v>
          </cell>
        </row>
        <row r="2379">
          <cell r="B2379">
            <v>2377</v>
          </cell>
          <cell r="C2379">
            <v>1.29</v>
          </cell>
          <cell r="D2379">
            <v>1.46</v>
          </cell>
          <cell r="E2379">
            <v>1.7</v>
          </cell>
          <cell r="F2379">
            <v>2.1</v>
          </cell>
          <cell r="G2379">
            <v>2.1</v>
          </cell>
          <cell r="H2379">
            <v>2.3</v>
          </cell>
        </row>
        <row r="2380">
          <cell r="B2380">
            <v>2378</v>
          </cell>
          <cell r="C2380">
            <v>1.29</v>
          </cell>
          <cell r="D2380">
            <v>1.46</v>
          </cell>
          <cell r="E2380">
            <v>1.7</v>
          </cell>
          <cell r="F2380">
            <v>2.1</v>
          </cell>
          <cell r="G2380">
            <v>2.1</v>
          </cell>
          <cell r="H2380">
            <v>2.3</v>
          </cell>
        </row>
        <row r="2381">
          <cell r="B2381">
            <v>2379</v>
          </cell>
          <cell r="C2381">
            <v>1.29</v>
          </cell>
          <cell r="D2381">
            <v>1.46</v>
          </cell>
          <cell r="E2381">
            <v>1.7</v>
          </cell>
          <cell r="F2381">
            <v>2.1</v>
          </cell>
          <cell r="G2381">
            <v>2.1</v>
          </cell>
          <cell r="H2381">
            <v>2.3</v>
          </cell>
        </row>
        <row r="2382">
          <cell r="B2382">
            <v>2380</v>
          </cell>
          <cell r="C2382">
            <v>1.29</v>
          </cell>
          <cell r="D2382">
            <v>1.46</v>
          </cell>
          <cell r="E2382">
            <v>1.7</v>
          </cell>
          <cell r="F2382">
            <v>2.1</v>
          </cell>
          <cell r="G2382">
            <v>2.1</v>
          </cell>
          <cell r="H2382">
            <v>2.3</v>
          </cell>
        </row>
        <row r="2383">
          <cell r="B2383">
            <v>2381</v>
          </cell>
          <cell r="C2383">
            <v>1.29</v>
          </cell>
          <cell r="D2383">
            <v>1.46</v>
          </cell>
          <cell r="E2383">
            <v>1.7</v>
          </cell>
          <cell r="F2383">
            <v>2.1</v>
          </cell>
          <cell r="G2383">
            <v>2.1</v>
          </cell>
          <cell r="H2383">
            <v>2.3</v>
          </cell>
        </row>
        <row r="2384">
          <cell r="B2384">
            <v>2382</v>
          </cell>
          <cell r="C2384">
            <v>1.29</v>
          </cell>
          <cell r="D2384">
            <v>1.46</v>
          </cell>
          <cell r="E2384">
            <v>1.7</v>
          </cell>
          <cell r="F2384">
            <v>2.1</v>
          </cell>
          <cell r="G2384">
            <v>2.1</v>
          </cell>
          <cell r="H2384">
            <v>2.3</v>
          </cell>
        </row>
        <row r="2385">
          <cell r="B2385">
            <v>2383</v>
          </cell>
          <cell r="C2385">
            <v>1.29</v>
          </cell>
          <cell r="D2385">
            <v>1.46</v>
          </cell>
          <cell r="E2385">
            <v>1.7</v>
          </cell>
          <cell r="F2385">
            <v>2.1</v>
          </cell>
          <cell r="G2385">
            <v>2.1</v>
          </cell>
          <cell r="H2385">
            <v>2.3</v>
          </cell>
        </row>
        <row r="2386">
          <cell r="B2386">
            <v>2384</v>
          </cell>
          <cell r="C2386">
            <v>1.29</v>
          </cell>
          <cell r="D2386">
            <v>1.46</v>
          </cell>
          <cell r="E2386">
            <v>1.7</v>
          </cell>
          <cell r="F2386">
            <v>2.1</v>
          </cell>
          <cell r="G2386">
            <v>2.1</v>
          </cell>
          <cell r="H2386">
            <v>2.3</v>
          </cell>
        </row>
        <row r="2387">
          <cell r="B2387">
            <v>2385</v>
          </cell>
          <cell r="C2387">
            <v>1.29</v>
          </cell>
          <cell r="D2387">
            <v>1.46</v>
          </cell>
          <cell r="E2387">
            <v>1.7</v>
          </cell>
          <cell r="F2387">
            <v>2.1</v>
          </cell>
          <cell r="G2387">
            <v>2.1</v>
          </cell>
          <cell r="H2387">
            <v>2.3</v>
          </cell>
        </row>
        <row r="2388">
          <cell r="B2388">
            <v>2386</v>
          </cell>
          <cell r="C2388">
            <v>1.29</v>
          </cell>
          <cell r="D2388">
            <v>1.46</v>
          </cell>
          <cell r="E2388">
            <v>1.7</v>
          </cell>
          <cell r="F2388">
            <v>2.1</v>
          </cell>
          <cell r="G2388">
            <v>2.1</v>
          </cell>
          <cell r="H2388">
            <v>2.3</v>
          </cell>
        </row>
        <row r="2389">
          <cell r="B2389">
            <v>2387</v>
          </cell>
          <cell r="C2389">
            <v>1.29</v>
          </cell>
          <cell r="D2389">
            <v>1.46</v>
          </cell>
          <cell r="E2389">
            <v>1.7</v>
          </cell>
          <cell r="F2389">
            <v>2.1</v>
          </cell>
          <cell r="G2389">
            <v>2.1</v>
          </cell>
          <cell r="H2389">
            <v>2.3</v>
          </cell>
        </row>
        <row r="2390">
          <cell r="B2390">
            <v>2388</v>
          </cell>
          <cell r="C2390">
            <v>1.29</v>
          </cell>
          <cell r="D2390">
            <v>1.46</v>
          </cell>
          <cell r="E2390">
            <v>1.7</v>
          </cell>
          <cell r="F2390">
            <v>2.1</v>
          </cell>
          <cell r="G2390">
            <v>2.1</v>
          </cell>
          <cell r="H2390">
            <v>2.3</v>
          </cell>
        </row>
        <row r="2391">
          <cell r="B2391">
            <v>2389</v>
          </cell>
          <cell r="C2391">
            <v>1.29</v>
          </cell>
          <cell r="D2391">
            <v>1.46</v>
          </cell>
          <cell r="E2391">
            <v>1.7</v>
          </cell>
          <cell r="F2391">
            <v>2.1</v>
          </cell>
          <cell r="G2391">
            <v>2.1</v>
          </cell>
          <cell r="H2391">
            <v>2.3</v>
          </cell>
        </row>
        <row r="2392">
          <cell r="B2392">
            <v>2390</v>
          </cell>
          <cell r="C2392">
            <v>1.29</v>
          </cell>
          <cell r="D2392">
            <v>1.46</v>
          </cell>
          <cell r="E2392">
            <v>1.7</v>
          </cell>
          <cell r="F2392">
            <v>2.1</v>
          </cell>
          <cell r="G2392">
            <v>2.1</v>
          </cell>
          <cell r="H2392">
            <v>2.3</v>
          </cell>
        </row>
        <row r="2393">
          <cell r="B2393">
            <v>2391</v>
          </cell>
          <cell r="C2393">
            <v>1.29</v>
          </cell>
          <cell r="D2393">
            <v>1.46</v>
          </cell>
          <cell r="E2393">
            <v>1.7</v>
          </cell>
          <cell r="F2393">
            <v>2.1</v>
          </cell>
          <cell r="G2393">
            <v>2.1</v>
          </cell>
          <cell r="H2393">
            <v>2.3</v>
          </cell>
        </row>
        <row r="2394">
          <cell r="B2394">
            <v>2392</v>
          </cell>
          <cell r="C2394">
            <v>1.29</v>
          </cell>
          <cell r="D2394">
            <v>1.46</v>
          </cell>
          <cell r="E2394">
            <v>1.7</v>
          </cell>
          <cell r="F2394">
            <v>2.1</v>
          </cell>
          <cell r="G2394">
            <v>2.1</v>
          </cell>
          <cell r="H2394">
            <v>2.3</v>
          </cell>
        </row>
        <row r="2395">
          <cell r="B2395">
            <v>2393</v>
          </cell>
          <cell r="C2395">
            <v>1.29</v>
          </cell>
          <cell r="D2395">
            <v>1.46</v>
          </cell>
          <cell r="E2395">
            <v>1.7</v>
          </cell>
          <cell r="F2395">
            <v>2.1</v>
          </cell>
          <cell r="G2395">
            <v>2.1</v>
          </cell>
          <cell r="H2395">
            <v>2.3</v>
          </cell>
        </row>
        <row r="2396">
          <cell r="B2396">
            <v>2394</v>
          </cell>
          <cell r="C2396">
            <v>1.29</v>
          </cell>
          <cell r="D2396">
            <v>1.46</v>
          </cell>
          <cell r="E2396">
            <v>1.7</v>
          </cell>
          <cell r="F2396">
            <v>2.1</v>
          </cell>
          <cell r="G2396">
            <v>2.1</v>
          </cell>
          <cell r="H2396">
            <v>2.3</v>
          </cell>
        </row>
        <row r="2397">
          <cell r="B2397">
            <v>2395</v>
          </cell>
          <cell r="C2397">
            <v>1.29</v>
          </cell>
          <cell r="D2397">
            <v>1.46</v>
          </cell>
          <cell r="E2397">
            <v>1.7</v>
          </cell>
          <cell r="F2397">
            <v>2.1</v>
          </cell>
          <cell r="G2397">
            <v>2.1</v>
          </cell>
          <cell r="H2397">
            <v>2.3</v>
          </cell>
        </row>
        <row r="2398">
          <cell r="B2398">
            <v>2396</v>
          </cell>
          <cell r="C2398">
            <v>1.29</v>
          </cell>
          <cell r="D2398">
            <v>1.46</v>
          </cell>
          <cell r="E2398">
            <v>1.7</v>
          </cell>
          <cell r="F2398">
            <v>2.1</v>
          </cell>
          <cell r="G2398">
            <v>2.1</v>
          </cell>
          <cell r="H2398">
            <v>2.3</v>
          </cell>
        </row>
        <row r="2399">
          <cell r="B2399">
            <v>2397</v>
          </cell>
          <cell r="C2399">
            <v>1.29</v>
          </cell>
          <cell r="D2399">
            <v>1.46</v>
          </cell>
          <cell r="E2399">
            <v>1.7</v>
          </cell>
          <cell r="F2399">
            <v>2.1</v>
          </cell>
          <cell r="G2399">
            <v>2.1</v>
          </cell>
          <cell r="H2399">
            <v>2.3</v>
          </cell>
        </row>
        <row r="2400">
          <cell r="B2400">
            <v>2398</v>
          </cell>
          <cell r="C2400">
            <v>1.29</v>
          </cell>
          <cell r="D2400">
            <v>1.46</v>
          </cell>
          <cell r="E2400">
            <v>1.7</v>
          </cell>
          <cell r="F2400">
            <v>2.1</v>
          </cell>
          <cell r="G2400">
            <v>2.1</v>
          </cell>
          <cell r="H2400">
            <v>2.3</v>
          </cell>
        </row>
        <row r="2401">
          <cell r="B2401">
            <v>2399</v>
          </cell>
          <cell r="C2401">
            <v>1.29</v>
          </cell>
          <cell r="D2401">
            <v>1.46</v>
          </cell>
          <cell r="E2401">
            <v>1.7</v>
          </cell>
          <cell r="F2401">
            <v>2.1</v>
          </cell>
          <cell r="G2401">
            <v>2.1</v>
          </cell>
          <cell r="H2401">
            <v>2.3</v>
          </cell>
        </row>
        <row r="2402">
          <cell r="B2402">
            <v>2400</v>
          </cell>
          <cell r="C2402">
            <v>1.32</v>
          </cell>
          <cell r="D2402">
            <v>1.5</v>
          </cell>
          <cell r="E2402">
            <v>1.74</v>
          </cell>
          <cell r="F2402">
            <v>2.14</v>
          </cell>
          <cell r="G2402">
            <v>2.14</v>
          </cell>
          <cell r="H2402">
            <v>2.34</v>
          </cell>
        </row>
        <row r="2403">
          <cell r="B2403">
            <v>2401</v>
          </cell>
          <cell r="C2403">
            <v>1.32</v>
          </cell>
          <cell r="D2403">
            <v>1.5</v>
          </cell>
          <cell r="E2403">
            <v>1.74</v>
          </cell>
          <cell r="F2403">
            <v>2.14</v>
          </cell>
          <cell r="G2403">
            <v>2.14</v>
          </cell>
          <cell r="H2403">
            <v>2.34</v>
          </cell>
        </row>
      </sheetData>
      <sheetData sheetId="13">
        <row r="7">
          <cell r="C7" t="str">
            <v>11-13.03.2011</v>
          </cell>
          <cell r="V7" t="str">
            <v>м.Ніжин</v>
          </cell>
        </row>
        <row r="8">
          <cell r="C8" t="str">
            <v>Ранг дистанції -</v>
          </cell>
          <cell r="D8">
            <v>240</v>
          </cell>
        </row>
        <row r="9">
          <cell r="B9" t="str">
            <v>№ учасника</v>
          </cell>
          <cell r="C9" t="str">
            <v>Прізвище, ім'я</v>
          </cell>
          <cell r="D9" t="str">
            <v>рік народження</v>
          </cell>
          <cell r="E9" t="str">
            <v>розряд</v>
          </cell>
          <cell r="F9" t="str">
            <v>Команда</v>
          </cell>
          <cell r="G9" t="str">
            <v>Регіон </v>
          </cell>
          <cell r="H9" t="str">
            <v>колода</v>
          </cell>
          <cell r="I9" t="str">
            <v>підйом скельний</v>
          </cell>
          <cell r="J9" t="str">
            <v>навісна</v>
          </cell>
          <cell r="K9" t="str">
            <v>дюльфер</v>
          </cell>
          <cell r="L9" t="str">
            <v>підйом</v>
          </cell>
          <cell r="M9" t="str">
            <v>траверс</v>
          </cell>
          <cell r="N9" t="str">
            <v>паралелі</v>
          </cell>
          <cell r="O9" t="str">
            <v>крутопохила</v>
          </cell>
          <cell r="R9" t="str">
            <v>Сума      штрафів</v>
          </cell>
          <cell r="S9" t="str">
            <v>Штрафний       час</v>
          </cell>
          <cell r="T9" t="str">
            <v>Час на дистанції</v>
          </cell>
          <cell r="U9" t="str">
            <v>Час на дистанції</v>
          </cell>
          <cell r="V9" t="str">
            <v>Результат</v>
          </cell>
          <cell r="W9" t="str">
            <v>Відносний результат</v>
          </cell>
          <cell r="X9" t="str">
            <v>Місце</v>
          </cell>
          <cell r="Y9" t="str">
            <v>Виконаний розряд</v>
          </cell>
        </row>
        <row r="10">
          <cell r="B10">
            <v>143</v>
          </cell>
          <cell r="C10" t="str">
            <v>Лисенко Максим</v>
          </cell>
          <cell r="D10">
            <v>1990</v>
          </cell>
          <cell r="E10" t="str">
            <v>кмс</v>
          </cell>
          <cell r="F10" t="str">
            <v>Центр ДЮТЕ</v>
          </cell>
          <cell r="G10" t="str">
            <v>м.Чернігів</v>
          </cell>
          <cell r="R10">
            <v>0</v>
          </cell>
          <cell r="S10">
            <v>0</v>
          </cell>
          <cell r="T10">
            <v>0.0028125</v>
          </cell>
          <cell r="V10">
            <v>0.0028125</v>
          </cell>
          <cell r="W10">
            <v>1</v>
          </cell>
          <cell r="X10">
            <v>1</v>
          </cell>
          <cell r="Y10" t="str">
            <v>II</v>
          </cell>
        </row>
        <row r="11">
          <cell r="B11">
            <v>176</v>
          </cell>
          <cell r="C11" t="str">
            <v>Лук'яненко Сергій</v>
          </cell>
          <cell r="D11">
            <v>1992</v>
          </cell>
          <cell r="E11" t="str">
            <v>кмс</v>
          </cell>
          <cell r="F11" t="str">
            <v>Центр ДЮТЕ</v>
          </cell>
          <cell r="G11" t="str">
            <v>м.Чернігів</v>
          </cell>
          <cell r="L11">
            <v>1</v>
          </cell>
          <cell r="R11">
            <v>1</v>
          </cell>
          <cell r="S11">
            <v>0.000115740740740741</v>
          </cell>
          <cell r="T11">
            <v>0.0030671296296296297</v>
          </cell>
          <cell r="V11">
            <v>0.0031828703703703706</v>
          </cell>
          <cell r="W11">
            <v>1.131687242798354</v>
          </cell>
          <cell r="X11">
            <v>2</v>
          </cell>
          <cell r="Y11" t="str">
            <v>II</v>
          </cell>
        </row>
        <row r="12">
          <cell r="B12">
            <v>122</v>
          </cell>
          <cell r="C12" t="str">
            <v>Онищенко Сергій</v>
          </cell>
          <cell r="D12">
            <v>1992</v>
          </cell>
          <cell r="E12" t="str">
            <v>І</v>
          </cell>
          <cell r="F12" t="str">
            <v>Екстрім</v>
          </cell>
          <cell r="G12" t="str">
            <v>Переяслав-Хм.р-н</v>
          </cell>
          <cell r="R12">
            <v>0</v>
          </cell>
          <cell r="S12">
            <v>0</v>
          </cell>
          <cell r="T12">
            <v>0.0032175925925925926</v>
          </cell>
          <cell r="V12">
            <v>0.0032175925925925926</v>
          </cell>
          <cell r="W12">
            <v>1.1440329218106997</v>
          </cell>
          <cell r="X12">
            <v>3</v>
          </cell>
          <cell r="Y12" t="str">
            <v>II</v>
          </cell>
        </row>
        <row r="13">
          <cell r="B13">
            <v>196</v>
          </cell>
          <cell r="C13" t="str">
            <v>Кириченко Дмитро</v>
          </cell>
          <cell r="D13">
            <v>1995</v>
          </cell>
          <cell r="E13" t="str">
            <v>ІІ</v>
          </cell>
          <cell r="F13" t="str">
            <v>Едельвейс</v>
          </cell>
          <cell r="G13" t="str">
            <v>м.Ічня</v>
          </cell>
          <cell r="K13">
            <v>1</v>
          </cell>
          <cell r="R13">
            <v>1</v>
          </cell>
          <cell r="S13">
            <v>0.000115740740740741</v>
          </cell>
          <cell r="T13">
            <v>0.003194444444444444</v>
          </cell>
          <cell r="V13">
            <v>0.003310185185185185</v>
          </cell>
          <cell r="W13">
            <v>1.176954732510288</v>
          </cell>
          <cell r="X13">
            <v>4</v>
          </cell>
          <cell r="Y13" t="str">
            <v>II</v>
          </cell>
        </row>
        <row r="14">
          <cell r="B14">
            <v>197</v>
          </cell>
          <cell r="C14" t="str">
            <v>Ледень Андрій</v>
          </cell>
          <cell r="D14">
            <v>1995</v>
          </cell>
          <cell r="E14" t="str">
            <v>І</v>
          </cell>
          <cell r="F14" t="str">
            <v>Едельвейс</v>
          </cell>
          <cell r="G14" t="str">
            <v>м.Ічня</v>
          </cell>
          <cell r="K14">
            <v>1</v>
          </cell>
          <cell r="R14">
            <v>1</v>
          </cell>
          <cell r="S14">
            <v>0.000115740740740741</v>
          </cell>
          <cell r="T14">
            <v>0.003344907407407407</v>
          </cell>
          <cell r="V14">
            <v>0.003460648148148148</v>
          </cell>
          <cell r="W14">
            <v>1.2304526748971194</v>
          </cell>
          <cell r="X14">
            <v>5</v>
          </cell>
          <cell r="Y14" t="str">
            <v>II</v>
          </cell>
        </row>
        <row r="15">
          <cell r="B15">
            <v>178</v>
          </cell>
          <cell r="C15" t="str">
            <v>Поляниця Євген</v>
          </cell>
          <cell r="D15">
            <v>1992</v>
          </cell>
          <cell r="E15" t="str">
            <v>кмс</v>
          </cell>
          <cell r="F15" t="str">
            <v>Центр ДЮТЕ-2</v>
          </cell>
          <cell r="G15" t="str">
            <v>м.Чернігів</v>
          </cell>
          <cell r="R15">
            <v>0</v>
          </cell>
          <cell r="S15">
            <v>0</v>
          </cell>
          <cell r="T15">
            <v>0.003587962962962963</v>
          </cell>
          <cell r="V15">
            <v>0.003587962962962963</v>
          </cell>
          <cell r="W15">
            <v>1.2757201646090535</v>
          </cell>
          <cell r="X15">
            <v>6</v>
          </cell>
          <cell r="Y15" t="str">
            <v>II</v>
          </cell>
        </row>
        <row r="16">
          <cell r="B16">
            <v>112</v>
          </cell>
          <cell r="C16" t="str">
            <v>Левчук Сергій</v>
          </cell>
          <cell r="D16">
            <v>1994</v>
          </cell>
          <cell r="E16" t="str">
            <v>І</v>
          </cell>
          <cell r="F16" t="str">
            <v>Олімп</v>
          </cell>
          <cell r="G16" t="str">
            <v>м.Прилуки</v>
          </cell>
          <cell r="R16">
            <v>0</v>
          </cell>
          <cell r="S16">
            <v>0</v>
          </cell>
          <cell r="T16">
            <v>0.00369212962962963</v>
          </cell>
          <cell r="V16">
            <v>0.00369212962962963</v>
          </cell>
          <cell r="W16">
            <v>1.3127572016460907</v>
          </cell>
          <cell r="X16">
            <v>7</v>
          </cell>
          <cell r="Y16" t="str">
            <v>II</v>
          </cell>
        </row>
        <row r="17">
          <cell r="B17">
            <v>136</v>
          </cell>
          <cell r="C17" t="str">
            <v>Мельниченко Олексій</v>
          </cell>
          <cell r="D17">
            <v>1994</v>
          </cell>
          <cell r="E17" t="str">
            <v>кмс</v>
          </cell>
          <cell r="F17" t="str">
            <v>Обрій</v>
          </cell>
          <cell r="G17" t="str">
            <v>Броварський р-н</v>
          </cell>
          <cell r="R17">
            <v>0</v>
          </cell>
          <cell r="S17">
            <v>0</v>
          </cell>
          <cell r="T17">
            <v>0.0037152777777777774</v>
          </cell>
          <cell r="V17">
            <v>0.0037152777777777774</v>
          </cell>
          <cell r="W17">
            <v>1.3209876543209875</v>
          </cell>
          <cell r="X17">
            <v>8</v>
          </cell>
          <cell r="Y17" t="str">
            <v>III</v>
          </cell>
        </row>
        <row r="18">
          <cell r="B18">
            <v>116</v>
          </cell>
          <cell r="C18" t="str">
            <v>Олексенко Дмитро</v>
          </cell>
          <cell r="D18">
            <v>1995</v>
          </cell>
          <cell r="E18" t="str">
            <v>І</v>
          </cell>
          <cell r="F18" t="str">
            <v>Олімп</v>
          </cell>
          <cell r="G18" t="str">
            <v>м.Прилуки</v>
          </cell>
          <cell r="R18">
            <v>0</v>
          </cell>
          <cell r="S18">
            <v>0</v>
          </cell>
          <cell r="T18">
            <v>0.00375</v>
          </cell>
          <cell r="V18">
            <v>0.00375</v>
          </cell>
          <cell r="W18">
            <v>1.3333333333333333</v>
          </cell>
          <cell r="X18">
            <v>9</v>
          </cell>
          <cell r="Y18" t="str">
            <v>III</v>
          </cell>
        </row>
        <row r="19">
          <cell r="B19">
            <v>194</v>
          </cell>
          <cell r="C19" t="str">
            <v>Кириченко Олександр</v>
          </cell>
          <cell r="D19">
            <v>1995</v>
          </cell>
          <cell r="E19" t="str">
            <v>ІІ</v>
          </cell>
          <cell r="F19" t="str">
            <v>Едельвейс</v>
          </cell>
          <cell r="G19" t="str">
            <v>м.Ічня</v>
          </cell>
          <cell r="K19">
            <v>1</v>
          </cell>
          <cell r="R19">
            <v>1</v>
          </cell>
          <cell r="S19">
            <v>0.000115740740740741</v>
          </cell>
          <cell r="T19">
            <v>0.0036805555555555554</v>
          </cell>
          <cell r="V19">
            <v>0.0037962962962962963</v>
          </cell>
          <cell r="W19">
            <v>1.3497942386831276</v>
          </cell>
          <cell r="X19">
            <v>10</v>
          </cell>
          <cell r="Y19" t="str">
            <v>III</v>
          </cell>
        </row>
        <row r="20">
          <cell r="B20">
            <v>145</v>
          </cell>
          <cell r="C20" t="str">
            <v>Козачок Олександр</v>
          </cell>
          <cell r="D20">
            <v>1994</v>
          </cell>
          <cell r="E20" t="str">
            <v>І</v>
          </cell>
          <cell r="F20" t="str">
            <v>Центр ДЮТЕ-2</v>
          </cell>
          <cell r="G20" t="str">
            <v>м.Чернігів</v>
          </cell>
          <cell r="R20">
            <v>0</v>
          </cell>
          <cell r="S20">
            <v>0</v>
          </cell>
          <cell r="T20">
            <v>0.003923611111111111</v>
          </cell>
          <cell r="V20">
            <v>0.003923611111111111</v>
          </cell>
          <cell r="W20">
            <v>1.395061728395062</v>
          </cell>
          <cell r="X20">
            <v>11</v>
          </cell>
          <cell r="Y20" t="str">
            <v>III</v>
          </cell>
        </row>
        <row r="21">
          <cell r="B21">
            <v>144</v>
          </cell>
          <cell r="C21" t="str">
            <v>Поляниця Микола</v>
          </cell>
          <cell r="D21">
            <v>1994</v>
          </cell>
          <cell r="E21" t="str">
            <v>І</v>
          </cell>
          <cell r="F21" t="str">
            <v>Центр ДЮТЕ-2</v>
          </cell>
          <cell r="G21" t="str">
            <v>м.Чернігів</v>
          </cell>
          <cell r="R21">
            <v>0</v>
          </cell>
          <cell r="S21">
            <v>0</v>
          </cell>
          <cell r="T21">
            <v>0.003935185185185186</v>
          </cell>
          <cell r="V21">
            <v>0.003935185185185186</v>
          </cell>
          <cell r="W21">
            <v>1.3991769547325106</v>
          </cell>
          <cell r="X21">
            <v>12</v>
          </cell>
          <cell r="Y21" t="str">
            <v>III</v>
          </cell>
        </row>
        <row r="22">
          <cell r="B22">
            <v>124</v>
          </cell>
          <cell r="C22" t="str">
            <v>Карпенко Іван</v>
          </cell>
          <cell r="D22">
            <v>1989</v>
          </cell>
          <cell r="E22" t="str">
            <v>І</v>
          </cell>
          <cell r="F22" t="str">
            <v>Екстрім</v>
          </cell>
          <cell r="G22" t="str">
            <v>Переяслав-Хм.р-н</v>
          </cell>
          <cell r="R22">
            <v>0</v>
          </cell>
          <cell r="S22">
            <v>0</v>
          </cell>
          <cell r="T22">
            <v>0.003946759259259259</v>
          </cell>
          <cell r="V22">
            <v>0.003946759259259259</v>
          </cell>
          <cell r="W22">
            <v>1.4032921810699588</v>
          </cell>
          <cell r="X22">
            <v>13</v>
          </cell>
          <cell r="Y22" t="str">
            <v>III</v>
          </cell>
        </row>
        <row r="23">
          <cell r="B23">
            <v>117</v>
          </cell>
          <cell r="C23" t="str">
            <v>Павлоцький Олександр</v>
          </cell>
          <cell r="D23">
            <v>1996</v>
          </cell>
          <cell r="E23" t="str">
            <v>ІІ</v>
          </cell>
          <cell r="F23" t="str">
            <v>Олімп</v>
          </cell>
          <cell r="G23" t="str">
            <v>м.Прилуки</v>
          </cell>
          <cell r="M23">
            <v>1</v>
          </cell>
          <cell r="R23">
            <v>1</v>
          </cell>
          <cell r="S23">
            <v>0.000115740740740741</v>
          </cell>
          <cell r="T23">
            <v>0.0038425925925925923</v>
          </cell>
          <cell r="V23">
            <v>0.003958333333333334</v>
          </cell>
          <cell r="W23">
            <v>1.4074074074074077</v>
          </cell>
          <cell r="X23">
            <v>14</v>
          </cell>
          <cell r="Y23" t="str">
            <v>III</v>
          </cell>
        </row>
        <row r="24">
          <cell r="B24">
            <v>102</v>
          </cell>
          <cell r="C24" t="str">
            <v>Зубок Сергій</v>
          </cell>
          <cell r="D24">
            <v>1993</v>
          </cell>
          <cell r="E24" t="str">
            <v>кмс</v>
          </cell>
          <cell r="F24" t="str">
            <v>Обрій</v>
          </cell>
          <cell r="G24" t="str">
            <v>Броварський р-н</v>
          </cell>
          <cell r="L24">
            <v>1</v>
          </cell>
          <cell r="R24">
            <v>1</v>
          </cell>
          <cell r="S24">
            <v>0.000115740740740741</v>
          </cell>
          <cell r="T24">
            <v>0.003935185185185186</v>
          </cell>
          <cell r="V24">
            <v>0.004050925925925927</v>
          </cell>
          <cell r="W24">
            <v>1.4403292181069962</v>
          </cell>
          <cell r="X24">
            <v>15</v>
          </cell>
          <cell r="Y24" t="str">
            <v>III</v>
          </cell>
        </row>
        <row r="25">
          <cell r="B25">
            <v>146</v>
          </cell>
          <cell r="C25" t="str">
            <v>Соломенник Сергій</v>
          </cell>
          <cell r="D25">
            <v>1992</v>
          </cell>
          <cell r="E25" t="str">
            <v>І</v>
          </cell>
          <cell r="F25" t="str">
            <v>Центр ДЮТЕ</v>
          </cell>
          <cell r="G25" t="str">
            <v>м.Чернігів</v>
          </cell>
          <cell r="R25">
            <v>0</v>
          </cell>
          <cell r="S25">
            <v>0</v>
          </cell>
          <cell r="T25">
            <v>0.0040625</v>
          </cell>
          <cell r="V25">
            <v>0.0040625</v>
          </cell>
          <cell r="W25">
            <v>1.4444444444444446</v>
          </cell>
          <cell r="X25">
            <v>16</v>
          </cell>
          <cell r="Y25" t="str">
            <v>III</v>
          </cell>
        </row>
        <row r="26">
          <cell r="B26">
            <v>183</v>
          </cell>
          <cell r="C26" t="str">
            <v>Кононець Євгеній</v>
          </cell>
          <cell r="D26">
            <v>1993</v>
          </cell>
          <cell r="E26" t="str">
            <v>ІІ</v>
          </cell>
          <cell r="F26" t="str">
            <v>Рандеву</v>
          </cell>
          <cell r="G26" t="str">
            <v>м.Ніжин</v>
          </cell>
          <cell r="R26">
            <v>0</v>
          </cell>
          <cell r="S26">
            <v>0</v>
          </cell>
          <cell r="T26">
            <v>0.004143518518518519</v>
          </cell>
          <cell r="V26">
            <v>0.004143518518518519</v>
          </cell>
          <cell r="W26">
            <v>1.4732510288065845</v>
          </cell>
          <cell r="X26">
            <v>17</v>
          </cell>
          <cell r="Y26" t="str">
            <v>III</v>
          </cell>
        </row>
        <row r="27">
          <cell r="B27">
            <v>123</v>
          </cell>
          <cell r="C27" t="str">
            <v>Середній Григорій</v>
          </cell>
          <cell r="D27">
            <v>1994</v>
          </cell>
          <cell r="E27" t="str">
            <v>І</v>
          </cell>
          <cell r="F27" t="str">
            <v>Екстрім</v>
          </cell>
          <cell r="G27" t="str">
            <v>Переяслав-Хм.р-н</v>
          </cell>
          <cell r="R27">
            <v>0</v>
          </cell>
          <cell r="S27">
            <v>0</v>
          </cell>
          <cell r="T27">
            <v>0.0042824074074074075</v>
          </cell>
          <cell r="V27">
            <v>0.0042824074074074075</v>
          </cell>
          <cell r="W27">
            <v>1.5226337448559673</v>
          </cell>
          <cell r="X27">
            <v>18</v>
          </cell>
          <cell r="Y27" t="str">
            <v>III</v>
          </cell>
        </row>
        <row r="28">
          <cell r="B28">
            <v>135</v>
          </cell>
          <cell r="C28" t="str">
            <v>Сом Олег</v>
          </cell>
          <cell r="D28">
            <v>1994</v>
          </cell>
          <cell r="E28" t="str">
            <v>кмс</v>
          </cell>
          <cell r="F28" t="str">
            <v>Обрій</v>
          </cell>
          <cell r="G28" t="str">
            <v>Броварський р-н</v>
          </cell>
          <cell r="M28">
            <v>3</v>
          </cell>
          <cell r="R28">
            <v>3</v>
          </cell>
          <cell r="S28">
            <v>0.000347222222222223</v>
          </cell>
          <cell r="T28">
            <v>0.003969907407407407</v>
          </cell>
          <cell r="V28">
            <v>0.00431712962962963</v>
          </cell>
          <cell r="W28">
            <v>1.534979423868313</v>
          </cell>
          <cell r="X28">
            <v>19</v>
          </cell>
          <cell r="Y28" t="str">
            <v>III</v>
          </cell>
        </row>
        <row r="29">
          <cell r="B29">
            <v>120</v>
          </cell>
          <cell r="C29" t="str">
            <v>Колесніков Сергій</v>
          </cell>
          <cell r="D29">
            <v>1997</v>
          </cell>
          <cell r="E29" t="str">
            <v>ІІ</v>
          </cell>
          <cell r="F29" t="str">
            <v>Енергія</v>
          </cell>
          <cell r="G29" t="str">
            <v>м.Прилуки</v>
          </cell>
          <cell r="R29">
            <v>0</v>
          </cell>
          <cell r="S29">
            <v>0</v>
          </cell>
          <cell r="T29">
            <v>0.004386574074074074</v>
          </cell>
          <cell r="V29">
            <v>0.004386574074074074</v>
          </cell>
          <cell r="W29">
            <v>1.5596707818930042</v>
          </cell>
          <cell r="X29">
            <v>20</v>
          </cell>
          <cell r="Y29" t="str">
            <v>III</v>
          </cell>
        </row>
        <row r="30">
          <cell r="B30">
            <v>129</v>
          </cell>
          <cell r="C30" t="str">
            <v>Короп Костянтин </v>
          </cell>
          <cell r="D30">
            <v>1995</v>
          </cell>
          <cell r="E30" t="str">
            <v>ІІІ</v>
          </cell>
          <cell r="F30" t="str">
            <v>Динаміт</v>
          </cell>
          <cell r="G30" t="str">
            <v>м.Ніжин</v>
          </cell>
          <cell r="R30">
            <v>0</v>
          </cell>
          <cell r="S30">
            <v>0</v>
          </cell>
          <cell r="T30">
            <v>0.004386574074074074</v>
          </cell>
          <cell r="V30">
            <v>0.004386574074074074</v>
          </cell>
          <cell r="W30">
            <v>1.5596707818930042</v>
          </cell>
          <cell r="X30">
            <v>21</v>
          </cell>
          <cell r="Y30" t="str">
            <v>III</v>
          </cell>
        </row>
        <row r="31">
          <cell r="B31">
            <v>140</v>
          </cell>
          <cell r="C31" t="str">
            <v>Різник Андрій</v>
          </cell>
          <cell r="D31">
            <v>1992</v>
          </cell>
          <cell r="E31" t="str">
            <v>І</v>
          </cell>
          <cell r="F31" t="str">
            <v>Метеор</v>
          </cell>
          <cell r="G31" t="str">
            <v>м.Бахмач</v>
          </cell>
          <cell r="L31">
            <v>3</v>
          </cell>
          <cell r="O31">
            <v>1</v>
          </cell>
          <cell r="R31">
            <v>4</v>
          </cell>
          <cell r="S31">
            <v>0.000462962962962964</v>
          </cell>
          <cell r="T31">
            <v>0.003969907407407407</v>
          </cell>
          <cell r="V31">
            <v>0.004432870370370371</v>
          </cell>
          <cell r="W31">
            <v>1.5761316872427986</v>
          </cell>
          <cell r="X31">
            <v>22</v>
          </cell>
          <cell r="Y31" t="str">
            <v>III</v>
          </cell>
        </row>
        <row r="32">
          <cell r="B32">
            <v>125</v>
          </cell>
          <cell r="C32" t="str">
            <v>Дикий Вадим</v>
          </cell>
          <cell r="D32">
            <v>1993</v>
          </cell>
          <cell r="E32" t="str">
            <v>І</v>
          </cell>
          <cell r="F32" t="str">
            <v>Екстрім</v>
          </cell>
          <cell r="G32" t="str">
            <v>Переяслав-Хм.р-н</v>
          </cell>
          <cell r="K32">
            <v>1</v>
          </cell>
          <cell r="R32">
            <v>1</v>
          </cell>
          <cell r="S32">
            <v>0.000115740740740741</v>
          </cell>
          <cell r="T32">
            <v>0.004398148148148148</v>
          </cell>
          <cell r="V32">
            <v>0.004513888888888889</v>
          </cell>
          <cell r="W32">
            <v>1.6049382716049385</v>
          </cell>
          <cell r="X32">
            <v>23</v>
          </cell>
          <cell r="Y32" t="str">
            <v>III</v>
          </cell>
        </row>
        <row r="33">
          <cell r="B33">
            <v>162</v>
          </cell>
          <cell r="C33" t="str">
            <v>Герасименко Андрій</v>
          </cell>
          <cell r="D33">
            <v>1982</v>
          </cell>
          <cell r="E33" t="str">
            <v>ІІ</v>
          </cell>
          <cell r="F33" t="str">
            <v>Динаміт</v>
          </cell>
          <cell r="G33" t="str">
            <v>м.Ніжин</v>
          </cell>
          <cell r="R33">
            <v>0</v>
          </cell>
          <cell r="S33">
            <v>0</v>
          </cell>
          <cell r="T33">
            <v>0.004525462962962963</v>
          </cell>
          <cell r="V33">
            <v>0.004525462962962963</v>
          </cell>
          <cell r="W33">
            <v>1.609053497942387</v>
          </cell>
          <cell r="X33">
            <v>24</v>
          </cell>
          <cell r="Y33" t="str">
            <v>III</v>
          </cell>
        </row>
        <row r="34">
          <cell r="B34">
            <v>175</v>
          </cell>
          <cell r="C34" t="str">
            <v>Ніколаєнко Дмитро</v>
          </cell>
          <cell r="D34">
            <v>1992</v>
          </cell>
          <cell r="E34" t="str">
            <v>кмс</v>
          </cell>
          <cell r="F34" t="str">
            <v>Центр ДЮТЕ</v>
          </cell>
          <cell r="G34" t="str">
            <v>м.Чернігів</v>
          </cell>
          <cell r="R34">
            <v>0</v>
          </cell>
          <cell r="S34">
            <v>0</v>
          </cell>
          <cell r="T34">
            <v>0.004548611111111111</v>
          </cell>
          <cell r="V34">
            <v>0.004548611111111111</v>
          </cell>
          <cell r="W34">
            <v>1.617283950617284</v>
          </cell>
          <cell r="X34">
            <v>25</v>
          </cell>
          <cell r="Y34" t="str">
            <v>III</v>
          </cell>
        </row>
        <row r="35">
          <cell r="B35">
            <v>101</v>
          </cell>
          <cell r="C35" t="str">
            <v>Нестеренко Євген</v>
          </cell>
          <cell r="D35">
            <v>1988</v>
          </cell>
          <cell r="E35" t="str">
            <v>кмс</v>
          </cell>
          <cell r="F35" t="str">
            <v>Обрій</v>
          </cell>
          <cell r="G35" t="str">
            <v>Броварський р-н</v>
          </cell>
          <cell r="L35">
            <v>1</v>
          </cell>
          <cell r="R35">
            <v>1</v>
          </cell>
          <cell r="S35">
            <v>0.000115740740740741</v>
          </cell>
          <cell r="T35">
            <v>0.004560185185185185</v>
          </cell>
          <cell r="V35">
            <v>0.004675925925925926</v>
          </cell>
          <cell r="W35">
            <v>1.6625514403292183</v>
          </cell>
          <cell r="X35">
            <v>26</v>
          </cell>
          <cell r="Y35" t="str">
            <v>III</v>
          </cell>
        </row>
        <row r="36">
          <cell r="B36">
            <v>198</v>
          </cell>
          <cell r="C36" t="str">
            <v>Євтушенко Олександр</v>
          </cell>
          <cell r="D36">
            <v>1995</v>
          </cell>
          <cell r="E36" t="str">
            <v>ІІ</v>
          </cell>
          <cell r="F36" t="str">
            <v>Едельвейс</v>
          </cell>
          <cell r="G36" t="str">
            <v>м.Ічня</v>
          </cell>
          <cell r="K36">
            <v>1</v>
          </cell>
          <cell r="R36">
            <v>1</v>
          </cell>
          <cell r="S36">
            <v>0.000115740740740741</v>
          </cell>
          <cell r="T36">
            <v>0.004560185185185185</v>
          </cell>
          <cell r="V36">
            <v>0.004675925925925926</v>
          </cell>
          <cell r="W36">
            <v>1.6625514403292183</v>
          </cell>
          <cell r="X36">
            <v>27</v>
          </cell>
          <cell r="Y36" t="str">
            <v>III</v>
          </cell>
        </row>
        <row r="37">
          <cell r="B37">
            <v>119</v>
          </cell>
          <cell r="C37" t="str">
            <v>Шинкаренко Микола</v>
          </cell>
          <cell r="D37">
            <v>1995</v>
          </cell>
          <cell r="E37" t="str">
            <v>І</v>
          </cell>
          <cell r="F37" t="str">
            <v>Олімп</v>
          </cell>
          <cell r="G37" t="str">
            <v>м.Прилуки</v>
          </cell>
          <cell r="K37">
            <v>3</v>
          </cell>
          <cell r="M37">
            <v>1</v>
          </cell>
          <cell r="R37">
            <v>4</v>
          </cell>
          <cell r="S37">
            <v>0.000462962962962964</v>
          </cell>
          <cell r="T37">
            <v>0.004224537037037037</v>
          </cell>
          <cell r="V37">
            <v>0.004687500000000001</v>
          </cell>
          <cell r="W37">
            <v>1.666666666666667</v>
          </cell>
          <cell r="X37">
            <v>28</v>
          </cell>
          <cell r="Y37" t="str">
            <v>III</v>
          </cell>
        </row>
        <row r="38">
          <cell r="B38">
            <v>137</v>
          </cell>
          <cell r="C38" t="str">
            <v>Мельниченко Дмитро</v>
          </cell>
          <cell r="D38">
            <v>1994</v>
          </cell>
          <cell r="E38" t="str">
            <v>кмс</v>
          </cell>
          <cell r="F38" t="str">
            <v>Обрій</v>
          </cell>
          <cell r="G38" t="str">
            <v>Броварський р-н</v>
          </cell>
          <cell r="R38">
            <v>0</v>
          </cell>
          <cell r="S38">
            <v>0</v>
          </cell>
          <cell r="T38">
            <v>0.00474537037037037</v>
          </cell>
          <cell r="V38">
            <v>0.00474537037037037</v>
          </cell>
          <cell r="W38">
            <v>1.6872427983539096</v>
          </cell>
          <cell r="X38">
            <v>29</v>
          </cell>
          <cell r="Y38" t="str">
            <v>III</v>
          </cell>
        </row>
        <row r="39">
          <cell r="B39">
            <v>115</v>
          </cell>
          <cell r="C39" t="str">
            <v>Василевський Денис</v>
          </cell>
          <cell r="D39">
            <v>1994</v>
          </cell>
          <cell r="E39" t="str">
            <v>кмс</v>
          </cell>
          <cell r="F39" t="str">
            <v>Енергія</v>
          </cell>
          <cell r="G39" t="str">
            <v>м.Прилуки</v>
          </cell>
          <cell r="R39">
            <v>0</v>
          </cell>
          <cell r="S39">
            <v>0</v>
          </cell>
          <cell r="T39">
            <v>0.004780092592592592</v>
          </cell>
          <cell r="V39">
            <v>0.004780092592592592</v>
          </cell>
          <cell r="W39">
            <v>1.6995884773662548</v>
          </cell>
          <cell r="X39">
            <v>30</v>
          </cell>
          <cell r="Y39" t="str">
            <v>III</v>
          </cell>
        </row>
        <row r="40">
          <cell r="B40">
            <v>127</v>
          </cell>
          <cell r="C40" t="str">
            <v>Тарара Віталій</v>
          </cell>
          <cell r="D40">
            <v>1994</v>
          </cell>
          <cell r="E40" t="str">
            <v>ІІ</v>
          </cell>
          <cell r="F40" t="str">
            <v>Динаміт</v>
          </cell>
          <cell r="G40" t="str">
            <v>м.Ніжин</v>
          </cell>
          <cell r="R40">
            <v>0</v>
          </cell>
          <cell r="S40">
            <v>0</v>
          </cell>
          <cell r="T40">
            <v>0.004791666666666667</v>
          </cell>
          <cell r="V40">
            <v>0.004791666666666667</v>
          </cell>
          <cell r="W40">
            <v>1.703703703703704</v>
          </cell>
          <cell r="X40">
            <v>31</v>
          </cell>
          <cell r="Y40" t="str">
            <v>II юн</v>
          </cell>
        </row>
        <row r="41">
          <cell r="B41">
            <v>177</v>
          </cell>
          <cell r="C41" t="str">
            <v>Меняйло Євген</v>
          </cell>
          <cell r="D41">
            <v>1994</v>
          </cell>
          <cell r="E41" t="str">
            <v>І</v>
          </cell>
          <cell r="F41" t="str">
            <v>Центр ДЮТЕ-2</v>
          </cell>
          <cell r="G41" t="str">
            <v>м.Чернігів</v>
          </cell>
          <cell r="K41">
            <v>6</v>
          </cell>
          <cell r="R41">
            <v>6</v>
          </cell>
          <cell r="S41">
            <v>0.000694444444444446</v>
          </cell>
          <cell r="T41">
            <v>0.004131944444444444</v>
          </cell>
          <cell r="V41">
            <v>0.0048263888888888905</v>
          </cell>
          <cell r="W41">
            <v>1.7160493827160501</v>
          </cell>
          <cell r="X41">
            <v>32</v>
          </cell>
          <cell r="Y41" t="str">
            <v>II юн</v>
          </cell>
        </row>
        <row r="42">
          <cell r="B42">
            <v>184</v>
          </cell>
          <cell r="C42" t="str">
            <v>Ярош Андрій</v>
          </cell>
          <cell r="D42">
            <v>1993</v>
          </cell>
          <cell r="E42" t="str">
            <v>ІІ</v>
          </cell>
          <cell r="F42" t="str">
            <v>Рандеву</v>
          </cell>
          <cell r="G42" t="str">
            <v>м.Ніжин</v>
          </cell>
          <cell r="R42">
            <v>0</v>
          </cell>
          <cell r="S42">
            <v>0</v>
          </cell>
          <cell r="T42">
            <v>0.004895833333333333</v>
          </cell>
          <cell r="V42">
            <v>0.004895833333333333</v>
          </cell>
          <cell r="W42">
            <v>1.7407407407407407</v>
          </cell>
          <cell r="X42">
            <v>33</v>
          </cell>
          <cell r="Y42" t="str">
            <v>II юн</v>
          </cell>
        </row>
        <row r="43">
          <cell r="B43">
            <v>121</v>
          </cell>
          <cell r="C43" t="str">
            <v>Євдокімов Денис</v>
          </cell>
          <cell r="D43">
            <v>1997</v>
          </cell>
          <cell r="E43" t="str">
            <v>ІІ</v>
          </cell>
          <cell r="F43" t="str">
            <v>Енергія</v>
          </cell>
          <cell r="G43" t="str">
            <v>м.Прилуки</v>
          </cell>
          <cell r="R43">
            <v>0</v>
          </cell>
          <cell r="S43">
            <v>0</v>
          </cell>
          <cell r="T43">
            <v>0.0050578703703703706</v>
          </cell>
          <cell r="V43">
            <v>0.0050578703703703706</v>
          </cell>
          <cell r="W43">
            <v>1.7983539094650207</v>
          </cell>
          <cell r="X43">
            <v>34</v>
          </cell>
          <cell r="Y43" t="str">
            <v>II юн</v>
          </cell>
        </row>
        <row r="44">
          <cell r="B44">
            <v>128</v>
          </cell>
          <cell r="C44" t="str">
            <v>Тарара Владислав</v>
          </cell>
          <cell r="D44">
            <v>1994</v>
          </cell>
          <cell r="E44" t="str">
            <v>ІІІ</v>
          </cell>
          <cell r="F44" t="str">
            <v>Динаміт</v>
          </cell>
          <cell r="G44" t="str">
            <v>м.Ніжин</v>
          </cell>
          <cell r="R44">
            <v>0</v>
          </cell>
          <cell r="S44">
            <v>0</v>
          </cell>
          <cell r="T44">
            <v>0.005185185185185185</v>
          </cell>
          <cell r="V44">
            <v>0.005185185185185185</v>
          </cell>
          <cell r="W44">
            <v>1.8436213991769548</v>
          </cell>
          <cell r="X44">
            <v>35</v>
          </cell>
          <cell r="Y44" t="str">
            <v>II юн</v>
          </cell>
        </row>
        <row r="45">
          <cell r="B45">
            <v>130</v>
          </cell>
          <cell r="C45" t="str">
            <v>Козубенко Євгеній</v>
          </cell>
          <cell r="D45">
            <v>1994</v>
          </cell>
          <cell r="E45" t="str">
            <v>ІІІ</v>
          </cell>
          <cell r="F45" t="str">
            <v>К-2</v>
          </cell>
          <cell r="G45" t="str">
            <v>м.Ніжин</v>
          </cell>
          <cell r="K45">
            <v>9</v>
          </cell>
          <cell r="R45">
            <v>9</v>
          </cell>
          <cell r="S45">
            <v>0.001041666666666669</v>
          </cell>
          <cell r="T45">
            <v>0.004479166666666667</v>
          </cell>
          <cell r="V45">
            <v>0.005520833333333336</v>
          </cell>
          <cell r="W45">
            <v>1.962962962962964</v>
          </cell>
          <cell r="X45">
            <v>36</v>
          </cell>
          <cell r="Y45" t="str">
            <v>III юн</v>
          </cell>
        </row>
        <row r="46">
          <cell r="B46">
            <v>141</v>
          </cell>
          <cell r="C46" t="str">
            <v>Дейнека Максим</v>
          </cell>
          <cell r="D46">
            <v>1994</v>
          </cell>
          <cell r="E46" t="str">
            <v>ІІ</v>
          </cell>
          <cell r="F46" t="str">
            <v>Метеор</v>
          </cell>
          <cell r="G46" t="str">
            <v>м.Бахмач</v>
          </cell>
          <cell r="O46">
            <v>6</v>
          </cell>
          <cell r="R46">
            <v>6</v>
          </cell>
          <cell r="S46">
            <v>0.000694444444444446</v>
          </cell>
          <cell r="T46">
            <v>0.004918981481481482</v>
          </cell>
          <cell r="V46">
            <v>0.005613425925925928</v>
          </cell>
          <cell r="W46">
            <v>1.9958847736625522</v>
          </cell>
          <cell r="X46">
            <v>37</v>
          </cell>
          <cell r="Y46" t="str">
            <v>III юн</v>
          </cell>
        </row>
        <row r="47">
          <cell r="B47">
            <v>204</v>
          </cell>
          <cell r="C47" t="str">
            <v>Журба Віталій</v>
          </cell>
          <cell r="D47">
            <v>1997</v>
          </cell>
          <cell r="E47" t="str">
            <v>ІІІ</v>
          </cell>
          <cell r="F47" t="str">
            <v>Екстремаль</v>
          </cell>
          <cell r="G47" t="str">
            <v>м.Славутич</v>
          </cell>
          <cell r="R47">
            <v>0</v>
          </cell>
          <cell r="S47">
            <v>0</v>
          </cell>
          <cell r="T47">
            <v>0.005914351851851852</v>
          </cell>
          <cell r="V47">
            <v>0.005914351851851852</v>
          </cell>
          <cell r="W47">
            <v>2.1028806584362143</v>
          </cell>
          <cell r="X47">
            <v>38</v>
          </cell>
          <cell r="Y47" t="str">
            <v>III юн</v>
          </cell>
        </row>
        <row r="48">
          <cell r="B48">
            <v>201</v>
          </cell>
          <cell r="C48" t="str">
            <v>Рудницьких Дмитро</v>
          </cell>
          <cell r="D48">
            <v>1994</v>
          </cell>
          <cell r="E48" t="str">
            <v>ІІ</v>
          </cell>
          <cell r="F48" t="str">
            <v>Центр ДЮТЕ</v>
          </cell>
          <cell r="G48" t="str">
            <v>м.Чернігів</v>
          </cell>
          <cell r="I48">
            <v>10</v>
          </cell>
          <cell r="R48">
            <v>10</v>
          </cell>
          <cell r="S48">
            <v>0.00115740740740741</v>
          </cell>
          <cell r="T48">
            <v>0.004884259259259259</v>
          </cell>
          <cell r="V48">
            <v>0.006041666666666669</v>
          </cell>
          <cell r="W48">
            <v>2.1481481481481493</v>
          </cell>
          <cell r="X48">
            <v>39</v>
          </cell>
          <cell r="Y48" t="str">
            <v>III юн</v>
          </cell>
        </row>
        <row r="49">
          <cell r="B49">
            <v>188</v>
          </cell>
          <cell r="C49" t="str">
            <v>Заплішний Назар</v>
          </cell>
          <cell r="D49">
            <v>1994</v>
          </cell>
          <cell r="E49" t="str">
            <v>ІІ</v>
          </cell>
          <cell r="F49" t="str">
            <v>Метеор</v>
          </cell>
          <cell r="G49" t="str">
            <v>м.Бахмач</v>
          </cell>
          <cell r="O49">
            <v>6</v>
          </cell>
          <cell r="R49">
            <v>6</v>
          </cell>
          <cell r="S49">
            <v>0.000694444444444446</v>
          </cell>
          <cell r="T49">
            <v>0.00537037037037037</v>
          </cell>
          <cell r="V49">
            <v>0.006064814814814816</v>
          </cell>
          <cell r="W49">
            <v>2.1563786008230457</v>
          </cell>
          <cell r="X49">
            <v>40</v>
          </cell>
          <cell r="Y49" t="str">
            <v>III юн</v>
          </cell>
        </row>
        <row r="50">
          <cell r="B50">
            <v>185</v>
          </cell>
          <cell r="C50" t="str">
            <v>Шевченко Владислав</v>
          </cell>
          <cell r="D50">
            <v>1993</v>
          </cell>
          <cell r="E50" t="str">
            <v>ІІ</v>
          </cell>
          <cell r="F50" t="str">
            <v>Рандеву</v>
          </cell>
          <cell r="G50" t="str">
            <v>м.Ніжин</v>
          </cell>
          <cell r="R50">
            <v>0</v>
          </cell>
          <cell r="S50">
            <v>0</v>
          </cell>
          <cell r="T50">
            <v>0.006076388888888889</v>
          </cell>
          <cell r="V50">
            <v>0.006076388888888889</v>
          </cell>
          <cell r="W50">
            <v>2.160493827160494</v>
          </cell>
          <cell r="X50">
            <v>41</v>
          </cell>
          <cell r="Y50" t="str">
            <v>III юн</v>
          </cell>
        </row>
        <row r="51">
          <cell r="B51">
            <v>113</v>
          </cell>
          <cell r="C51" t="str">
            <v>Колошко Олег</v>
          </cell>
          <cell r="D51">
            <v>1990</v>
          </cell>
          <cell r="E51" t="str">
            <v>кмс</v>
          </cell>
          <cell r="F51" t="str">
            <v>Олімп</v>
          </cell>
          <cell r="G51" t="str">
            <v>м.Прилуки</v>
          </cell>
          <cell r="H51">
            <v>6</v>
          </cell>
          <cell r="R51">
            <v>6</v>
          </cell>
          <cell r="S51">
            <v>0.000694444444444446</v>
          </cell>
          <cell r="T51">
            <v>0.005416666666666667</v>
          </cell>
          <cell r="V51">
            <v>0.006111111111111113</v>
          </cell>
          <cell r="W51">
            <v>2.1728395061728403</v>
          </cell>
          <cell r="X51">
            <v>42</v>
          </cell>
          <cell r="Y51" t="str">
            <v>III юн</v>
          </cell>
        </row>
        <row r="52">
          <cell r="B52">
            <v>202</v>
          </cell>
          <cell r="C52" t="str">
            <v>Кошарний Ярослав</v>
          </cell>
          <cell r="D52">
            <v>1995</v>
          </cell>
          <cell r="E52" t="str">
            <v>ІІІ</v>
          </cell>
          <cell r="F52" t="str">
            <v>К-2</v>
          </cell>
          <cell r="G52" t="str">
            <v>м.Ніжин</v>
          </cell>
          <cell r="K52">
            <v>6</v>
          </cell>
          <cell r="O52">
            <v>6</v>
          </cell>
          <cell r="R52">
            <v>12</v>
          </cell>
          <cell r="S52">
            <v>0.001388888888888892</v>
          </cell>
          <cell r="T52">
            <v>0.004814814814814815</v>
          </cell>
          <cell r="V52">
            <v>0.006203703703703707</v>
          </cell>
          <cell r="W52">
            <v>2.205761316872429</v>
          </cell>
          <cell r="X52">
            <v>43</v>
          </cell>
          <cell r="Y52" t="str">
            <v>III юн</v>
          </cell>
        </row>
        <row r="53">
          <cell r="B53">
            <v>207</v>
          </cell>
          <cell r="C53" t="str">
            <v>Артюх Артем</v>
          </cell>
          <cell r="D53">
            <v>1998</v>
          </cell>
          <cell r="E53" t="str">
            <v>ІІІ</v>
          </cell>
          <cell r="F53" t="str">
            <v>Обрій-2</v>
          </cell>
          <cell r="G53" t="str">
            <v>Броварський р-н</v>
          </cell>
          <cell r="K53">
            <v>3</v>
          </cell>
          <cell r="R53">
            <v>3</v>
          </cell>
          <cell r="S53">
            <v>0.000347222222222223</v>
          </cell>
          <cell r="T53">
            <v>0.006180555555555556</v>
          </cell>
          <cell r="V53">
            <v>0.006527777777777779</v>
          </cell>
          <cell r="W53">
            <v>2.320987654320988</v>
          </cell>
          <cell r="X53">
            <v>44</v>
          </cell>
          <cell r="Y53" t="str">
            <v>III юн</v>
          </cell>
        </row>
        <row r="54">
          <cell r="B54">
            <v>181</v>
          </cell>
          <cell r="C54" t="str">
            <v>Москаленко Олександр</v>
          </cell>
          <cell r="D54">
            <v>1996</v>
          </cell>
          <cell r="E54" t="str">
            <v>ІІ юн</v>
          </cell>
          <cell r="F54" t="str">
            <v>Обрій</v>
          </cell>
          <cell r="G54" t="str">
            <v>Броварський р-н</v>
          </cell>
          <cell r="L54">
            <v>1</v>
          </cell>
          <cell r="O54">
            <v>1</v>
          </cell>
          <cell r="R54">
            <v>2</v>
          </cell>
          <cell r="S54">
            <v>0.000231481481481482</v>
          </cell>
          <cell r="T54">
            <v>0.006851851851851852</v>
          </cell>
          <cell r="V54">
            <v>0.007083333333333334</v>
          </cell>
          <cell r="W54">
            <v>2.5185185185185186</v>
          </cell>
          <cell r="X54">
            <v>45</v>
          </cell>
          <cell r="Y54" t="str">
            <v>III юн</v>
          </cell>
        </row>
        <row r="55">
          <cell r="B55">
            <v>182</v>
          </cell>
          <cell r="C55" t="str">
            <v>Добрановський Дмитро</v>
          </cell>
          <cell r="D55">
            <v>1996</v>
          </cell>
          <cell r="E55" t="str">
            <v>ІІІ</v>
          </cell>
          <cell r="F55" t="str">
            <v>Рандеву</v>
          </cell>
          <cell r="G55" t="str">
            <v>м.Ніжин</v>
          </cell>
          <cell r="O55">
            <v>6</v>
          </cell>
          <cell r="R55">
            <v>6</v>
          </cell>
          <cell r="S55">
            <v>0.000694444444444446</v>
          </cell>
          <cell r="T55">
            <v>0.007430555555555555</v>
          </cell>
          <cell r="V55">
            <v>0.008125</v>
          </cell>
          <cell r="W55">
            <v>2.8888888888888893</v>
          </cell>
          <cell r="X55">
            <v>46</v>
          </cell>
          <cell r="Y55" t="str">
            <v>III юн</v>
          </cell>
        </row>
        <row r="56">
          <cell r="B56">
            <v>203</v>
          </cell>
          <cell r="C56" t="str">
            <v>Журба Денис</v>
          </cell>
          <cell r="D56">
            <v>1997</v>
          </cell>
          <cell r="E56" t="str">
            <v>ІІІ</v>
          </cell>
          <cell r="F56" t="str">
            <v>Екстремаль</v>
          </cell>
          <cell r="G56" t="str">
            <v>м.Славутич</v>
          </cell>
          <cell r="H56">
            <v>3</v>
          </cell>
          <cell r="O56">
            <v>6</v>
          </cell>
          <cell r="R56">
            <v>9</v>
          </cell>
          <cell r="S56">
            <v>0.001041666666666669</v>
          </cell>
          <cell r="T56">
            <v>0.007314814814814815</v>
          </cell>
          <cell r="V56">
            <v>0.008356481481481484</v>
          </cell>
          <cell r="W56">
            <v>2.971193415637861</v>
          </cell>
          <cell r="X56">
            <v>47</v>
          </cell>
          <cell r="Y56" t="str">
            <v>III юн</v>
          </cell>
        </row>
        <row r="57">
          <cell r="B57">
            <v>142</v>
          </cell>
          <cell r="C57" t="str">
            <v>Колодій Олександр</v>
          </cell>
          <cell r="D57">
            <v>1994</v>
          </cell>
          <cell r="E57" t="str">
            <v>ІІ</v>
          </cell>
          <cell r="F57" t="str">
            <v>Метеор</v>
          </cell>
          <cell r="G57" t="str">
            <v>м.Бахмач</v>
          </cell>
          <cell r="L57">
            <v>11</v>
          </cell>
          <cell r="N57">
            <v>20</v>
          </cell>
          <cell r="O57">
            <v>20</v>
          </cell>
          <cell r="R57">
            <v>51</v>
          </cell>
          <cell r="S57">
            <v>0.0059027777777777915</v>
          </cell>
          <cell r="T57">
            <v>0.010416666666666666</v>
          </cell>
          <cell r="V57">
            <v>0.016319444444444456</v>
          </cell>
          <cell r="W57">
            <v>5.802469135802474</v>
          </cell>
          <cell r="X57">
            <v>48</v>
          </cell>
          <cell r="Y57" t="str">
            <v>III юн</v>
          </cell>
        </row>
        <row r="58">
          <cell r="B58">
            <v>186</v>
          </cell>
          <cell r="C58" t="str">
            <v>Степаненко Олег</v>
          </cell>
          <cell r="D58">
            <v>1997</v>
          </cell>
          <cell r="E58" t="str">
            <v>ІІІ</v>
          </cell>
          <cell r="F58" t="str">
            <v>К-2</v>
          </cell>
          <cell r="G58" t="str">
            <v>м.Ніжин</v>
          </cell>
          <cell r="K58">
            <v>40</v>
          </cell>
          <cell r="L58">
            <v>20</v>
          </cell>
          <cell r="M58">
            <v>20</v>
          </cell>
          <cell r="N58">
            <v>20</v>
          </cell>
          <cell r="O58">
            <v>20</v>
          </cell>
          <cell r="R58">
            <v>120</v>
          </cell>
          <cell r="S58">
            <v>0.013888888888888921</v>
          </cell>
          <cell r="T58">
            <v>0.010416666666666666</v>
          </cell>
          <cell r="V58">
            <v>0.024305555555555587</v>
          </cell>
          <cell r="W58">
            <v>8.641975308641987</v>
          </cell>
          <cell r="X58">
            <v>49</v>
          </cell>
          <cell r="Y58" t="str">
            <v>III юн</v>
          </cell>
        </row>
        <row r="59">
          <cell r="B59">
            <v>206</v>
          </cell>
          <cell r="C59" t="str">
            <v>Бабич Олександр</v>
          </cell>
          <cell r="D59">
            <v>1997</v>
          </cell>
          <cell r="E59" t="str">
            <v>ІІІ юн</v>
          </cell>
          <cell r="F59" t="str">
            <v>Обрій-2</v>
          </cell>
          <cell r="G59" t="str">
            <v>Броварський р-н</v>
          </cell>
          <cell r="H59">
            <v>13</v>
          </cell>
          <cell r="K59">
            <v>43</v>
          </cell>
          <cell r="L59">
            <v>20</v>
          </cell>
          <cell r="M59">
            <v>20</v>
          </cell>
          <cell r="N59">
            <v>20</v>
          </cell>
          <cell r="O59">
            <v>20</v>
          </cell>
          <cell r="R59">
            <v>136</v>
          </cell>
          <cell r="S59">
            <v>0.015740740740740777</v>
          </cell>
          <cell r="T59">
            <v>0.010416666666666666</v>
          </cell>
          <cell r="V59">
            <v>0.02615740740740744</v>
          </cell>
          <cell r="W59">
            <v>9.300411522633757</v>
          </cell>
          <cell r="X59">
            <v>50</v>
          </cell>
          <cell r="Y59" t="str">
            <v>III юн</v>
          </cell>
        </row>
        <row r="60">
          <cell r="B60">
            <v>208</v>
          </cell>
          <cell r="C60" t="str">
            <v>Яцишин Артем</v>
          </cell>
          <cell r="D60">
            <v>1997</v>
          </cell>
          <cell r="E60" t="str">
            <v>ІІІ юн</v>
          </cell>
          <cell r="F60" t="str">
            <v>Обрій-2</v>
          </cell>
          <cell r="G60" t="str">
            <v>Броварський р-н</v>
          </cell>
          <cell r="I60">
            <v>41</v>
          </cell>
          <cell r="J60">
            <v>20</v>
          </cell>
          <cell r="K60">
            <v>40</v>
          </cell>
          <cell r="L60">
            <v>20</v>
          </cell>
          <cell r="M60">
            <v>20</v>
          </cell>
          <cell r="N60">
            <v>20</v>
          </cell>
          <cell r="O60">
            <v>20</v>
          </cell>
          <cell r="R60">
            <v>181</v>
          </cell>
          <cell r="S60">
            <v>0.02094907407407412</v>
          </cell>
          <cell r="T60">
            <v>0.010416666666666666</v>
          </cell>
          <cell r="V60">
            <v>0.031365740740740784</v>
          </cell>
          <cell r="W60">
            <v>11.152263374485612</v>
          </cell>
          <cell r="X60">
            <v>51</v>
          </cell>
          <cell r="Y60" t="str">
            <v>III юн</v>
          </cell>
        </row>
        <row r="62">
          <cell r="D62" t="str">
            <v>КМСУ – до  </v>
          </cell>
          <cell r="H62">
            <v>0</v>
          </cell>
        </row>
        <row r="63">
          <cell r="D63" t="str">
            <v>I розряд – до  </v>
          </cell>
          <cell r="H63">
            <v>0</v>
          </cell>
        </row>
        <row r="64">
          <cell r="D64" t="str">
            <v>II розряд – до  </v>
          </cell>
          <cell r="H64">
            <v>1.32</v>
          </cell>
        </row>
        <row r="65">
          <cell r="D65" t="str">
            <v>III розряд – до  </v>
          </cell>
          <cell r="H65">
            <v>1.7</v>
          </cell>
        </row>
        <row r="66">
          <cell r="D66" t="str">
            <v>I юн. розряд – до</v>
          </cell>
          <cell r="H66">
            <v>1.7</v>
          </cell>
        </row>
        <row r="67">
          <cell r="D67" t="str">
            <v>II юн. розряд – до</v>
          </cell>
          <cell r="H67">
            <v>1.9</v>
          </cell>
        </row>
        <row r="69">
          <cell r="C69" t="str">
            <v>Головний суддя</v>
          </cell>
          <cell r="H69" t="str">
            <v>Ровенчин О.С.</v>
          </cell>
        </row>
        <row r="71">
          <cell r="C71" t="str">
            <v>Головний секретар</v>
          </cell>
          <cell r="H71" t="str">
            <v>Журба Є.Л.</v>
          </cell>
        </row>
        <row r="79">
          <cell r="C79" t="str">
            <v>11-13.03.2011</v>
          </cell>
          <cell r="V79" t="str">
            <v>м.Ніжин</v>
          </cell>
        </row>
        <row r="80">
          <cell r="D80">
            <v>40</v>
          </cell>
        </row>
        <row r="81">
          <cell r="B81" t="str">
            <v>№ учасника</v>
          </cell>
          <cell r="C81" t="str">
            <v>Прізвище, ім'я</v>
          </cell>
          <cell r="D81" t="str">
            <v>рік народження</v>
          </cell>
          <cell r="E81" t="str">
            <v>розряд</v>
          </cell>
          <cell r="F81" t="str">
            <v>Команда</v>
          </cell>
          <cell r="G81" t="str">
            <v>Регіон </v>
          </cell>
          <cell r="H81" t="str">
            <v>колода</v>
          </cell>
          <cell r="I81" t="str">
            <v>підйом скельний</v>
          </cell>
          <cell r="J81" t="str">
            <v>навісна</v>
          </cell>
          <cell r="K81" t="str">
            <v>дюльфер</v>
          </cell>
          <cell r="L81" t="str">
            <v>підйом</v>
          </cell>
          <cell r="M81" t="str">
            <v>траверс</v>
          </cell>
          <cell r="N81" t="str">
            <v>паралелі</v>
          </cell>
          <cell r="O81" t="str">
            <v>крутопохила</v>
          </cell>
          <cell r="R81" t="str">
            <v>Сума      штрафів</v>
          </cell>
          <cell r="S81" t="str">
            <v>Штрафний       час</v>
          </cell>
          <cell r="T81" t="str">
            <v>Час на дистанції</v>
          </cell>
          <cell r="U81" t="str">
            <v>Час на дистанції</v>
          </cell>
          <cell r="V81" t="str">
            <v>Результат</v>
          </cell>
          <cell r="W81" t="str">
            <v>Відносний результат</v>
          </cell>
          <cell r="X81" t="str">
            <v>Місце</v>
          </cell>
          <cell r="Y81" t="str">
            <v>Виконаний розряд</v>
          </cell>
        </row>
        <row r="82">
          <cell r="B82">
            <v>452</v>
          </cell>
          <cell r="C82" t="str">
            <v>Табарча Юлія</v>
          </cell>
          <cell r="D82">
            <v>1995</v>
          </cell>
          <cell r="E82" t="str">
            <v>І</v>
          </cell>
          <cell r="F82" t="str">
            <v>Едельвейс</v>
          </cell>
          <cell r="G82" t="str">
            <v>м.Ічня</v>
          </cell>
          <cell r="R82">
            <v>0</v>
          </cell>
          <cell r="S82">
            <v>0</v>
          </cell>
          <cell r="T82">
            <v>0.0034606481481481485</v>
          </cell>
          <cell r="V82">
            <v>0.0034606481481481485</v>
          </cell>
          <cell r="W82">
            <v>1</v>
          </cell>
          <cell r="X82">
            <v>1</v>
          </cell>
          <cell r="Y82" t="str">
            <v>II</v>
          </cell>
        </row>
        <row r="83">
          <cell r="B83">
            <v>439</v>
          </cell>
          <cell r="C83" t="str">
            <v>Лук'яненко Юлія</v>
          </cell>
          <cell r="D83">
            <v>1994</v>
          </cell>
          <cell r="E83" t="str">
            <v>кмс</v>
          </cell>
          <cell r="F83" t="str">
            <v>Центр ДЮТЕ-2</v>
          </cell>
          <cell r="G83" t="str">
            <v>м.Чернігів</v>
          </cell>
          <cell r="R83">
            <v>0</v>
          </cell>
          <cell r="S83">
            <v>0</v>
          </cell>
          <cell r="T83">
            <v>0.0036689814814814814</v>
          </cell>
          <cell r="V83">
            <v>0.0036689814814814814</v>
          </cell>
          <cell r="W83">
            <v>1.060200668896321</v>
          </cell>
          <cell r="X83">
            <v>2</v>
          </cell>
          <cell r="Y83" t="str">
            <v>II</v>
          </cell>
        </row>
        <row r="84">
          <cell r="B84">
            <v>426</v>
          </cell>
          <cell r="C84" t="str">
            <v>Билім Дарія</v>
          </cell>
          <cell r="D84">
            <v>1991</v>
          </cell>
          <cell r="E84" t="str">
            <v>кмс</v>
          </cell>
          <cell r="F84" t="str">
            <v>Бригантина</v>
          </cell>
          <cell r="G84" t="str">
            <v>смт Варва</v>
          </cell>
          <cell r="R84">
            <v>0</v>
          </cell>
          <cell r="S84">
            <v>0</v>
          </cell>
          <cell r="T84">
            <v>0.004201388888888889</v>
          </cell>
          <cell r="V84">
            <v>0.004201388888888889</v>
          </cell>
          <cell r="W84">
            <v>1.2140468227424748</v>
          </cell>
          <cell r="X84">
            <v>3</v>
          </cell>
          <cell r="Y84" t="str">
            <v>II</v>
          </cell>
        </row>
        <row r="85">
          <cell r="B85">
            <v>422</v>
          </cell>
          <cell r="C85" t="str">
            <v>Пінчук Марія</v>
          </cell>
          <cell r="D85">
            <v>1994</v>
          </cell>
          <cell r="E85" t="str">
            <v>І</v>
          </cell>
          <cell r="F85" t="str">
            <v>Центр ДЮТЕ</v>
          </cell>
          <cell r="G85" t="str">
            <v>м.Чернігів</v>
          </cell>
          <cell r="R85">
            <v>0</v>
          </cell>
          <cell r="S85">
            <v>0</v>
          </cell>
          <cell r="T85">
            <v>0.004293981481481481</v>
          </cell>
          <cell r="V85">
            <v>0.004293981481481481</v>
          </cell>
          <cell r="W85">
            <v>1.2408026755852841</v>
          </cell>
          <cell r="X85">
            <v>4</v>
          </cell>
          <cell r="Y85" t="str">
            <v>II</v>
          </cell>
        </row>
        <row r="86">
          <cell r="B86">
            <v>408</v>
          </cell>
          <cell r="C86" t="str">
            <v>Ворона Ольга</v>
          </cell>
          <cell r="D86">
            <v>1994</v>
          </cell>
          <cell r="E86" t="str">
            <v>І</v>
          </cell>
          <cell r="F86" t="str">
            <v>Олімп</v>
          </cell>
          <cell r="G86" t="str">
            <v>м.Прилуки</v>
          </cell>
          <cell r="R86">
            <v>0</v>
          </cell>
          <cell r="S86">
            <v>0</v>
          </cell>
          <cell r="T86">
            <v>0.0043055555555555555</v>
          </cell>
          <cell r="V86">
            <v>0.0043055555555555555</v>
          </cell>
          <cell r="W86">
            <v>1.2441471571906353</v>
          </cell>
          <cell r="X86">
            <v>5</v>
          </cell>
          <cell r="Y86" t="str">
            <v>II</v>
          </cell>
        </row>
        <row r="87">
          <cell r="B87">
            <v>423</v>
          </cell>
          <cell r="C87" t="str">
            <v>Полова Вікторія</v>
          </cell>
          <cell r="D87">
            <v>1995</v>
          </cell>
          <cell r="E87" t="str">
            <v>ІІ</v>
          </cell>
          <cell r="F87" t="str">
            <v>Центр ДЮТЕ-2</v>
          </cell>
          <cell r="G87" t="str">
            <v>м.Чернігів</v>
          </cell>
          <cell r="R87">
            <v>0</v>
          </cell>
          <cell r="S87">
            <v>0</v>
          </cell>
          <cell r="T87">
            <v>0.004618055555555556</v>
          </cell>
          <cell r="V87">
            <v>0.004618055555555556</v>
          </cell>
          <cell r="W87">
            <v>1.334448160535117</v>
          </cell>
          <cell r="X87">
            <v>6</v>
          </cell>
          <cell r="Y87" t="str">
            <v>III</v>
          </cell>
        </row>
        <row r="88">
          <cell r="B88">
            <v>412</v>
          </cell>
          <cell r="C88" t="str">
            <v>Герасько Наталія</v>
          </cell>
          <cell r="D88">
            <v>1994</v>
          </cell>
          <cell r="E88" t="str">
            <v>І</v>
          </cell>
          <cell r="F88" t="str">
            <v>Екстрім</v>
          </cell>
          <cell r="G88" t="str">
            <v>Переяслав-Хм.р-н</v>
          </cell>
          <cell r="R88">
            <v>0</v>
          </cell>
          <cell r="S88">
            <v>0</v>
          </cell>
          <cell r="T88">
            <v>0.004884259259259259</v>
          </cell>
          <cell r="V88">
            <v>0.004884259259259259</v>
          </cell>
          <cell r="W88">
            <v>1.411371237458194</v>
          </cell>
          <cell r="X88">
            <v>7</v>
          </cell>
          <cell r="Y88" t="str">
            <v>III</v>
          </cell>
        </row>
        <row r="89">
          <cell r="B89">
            <v>421</v>
          </cell>
          <cell r="C89" t="str">
            <v>Журавель Катерина</v>
          </cell>
          <cell r="D89">
            <v>1994</v>
          </cell>
          <cell r="E89" t="str">
            <v>ІІ</v>
          </cell>
          <cell r="F89" t="str">
            <v>Метеор</v>
          </cell>
          <cell r="G89" t="str">
            <v>м.Бахмач</v>
          </cell>
          <cell r="R89">
            <v>0</v>
          </cell>
          <cell r="S89">
            <v>0</v>
          </cell>
          <cell r="T89">
            <v>0.005023148148148148</v>
          </cell>
          <cell r="V89">
            <v>0.005023148148148148</v>
          </cell>
          <cell r="W89">
            <v>1.451505016722408</v>
          </cell>
          <cell r="X89">
            <v>8</v>
          </cell>
          <cell r="Y89" t="str">
            <v>III</v>
          </cell>
        </row>
        <row r="90">
          <cell r="B90">
            <v>413</v>
          </cell>
          <cell r="C90" t="str">
            <v>Середня Валентина</v>
          </cell>
          <cell r="D90">
            <v>1995</v>
          </cell>
          <cell r="E90" t="str">
            <v>ІІ</v>
          </cell>
          <cell r="F90" t="str">
            <v>Траверс</v>
          </cell>
          <cell r="G90" t="str">
            <v>Переяслав-Хм.р-н</v>
          </cell>
          <cell r="R90">
            <v>0</v>
          </cell>
          <cell r="S90">
            <v>0</v>
          </cell>
          <cell r="T90">
            <v>0.005046296296296296</v>
          </cell>
          <cell r="V90">
            <v>0.005046296296296296</v>
          </cell>
          <cell r="W90">
            <v>1.4581939799331103</v>
          </cell>
          <cell r="X90">
            <v>9</v>
          </cell>
          <cell r="Y90" t="str">
            <v>III</v>
          </cell>
        </row>
        <row r="91">
          <cell r="B91">
            <v>407</v>
          </cell>
          <cell r="C91" t="str">
            <v>Пиріг Олена</v>
          </cell>
          <cell r="D91">
            <v>1993</v>
          </cell>
          <cell r="E91" t="str">
            <v>кмс</v>
          </cell>
          <cell r="F91" t="str">
            <v>Енергія</v>
          </cell>
          <cell r="G91" t="str">
            <v>м.Прилуки</v>
          </cell>
          <cell r="R91">
            <v>0</v>
          </cell>
          <cell r="S91">
            <v>0</v>
          </cell>
          <cell r="T91">
            <v>0.00525462962962963</v>
          </cell>
          <cell r="V91">
            <v>0.00525462962962963</v>
          </cell>
          <cell r="W91">
            <v>1.5183946488294313</v>
          </cell>
          <cell r="X91">
            <v>10</v>
          </cell>
          <cell r="Y91" t="str">
            <v>III</v>
          </cell>
        </row>
        <row r="92">
          <cell r="B92">
            <v>414</v>
          </cell>
          <cell r="C92" t="str">
            <v>Криворучко Любов</v>
          </cell>
          <cell r="D92">
            <v>1995</v>
          </cell>
          <cell r="E92" t="str">
            <v>І</v>
          </cell>
          <cell r="F92" t="str">
            <v>Траверс</v>
          </cell>
          <cell r="G92" t="str">
            <v>Переяслав-Хм.р-н</v>
          </cell>
          <cell r="R92">
            <v>0</v>
          </cell>
          <cell r="S92">
            <v>0</v>
          </cell>
          <cell r="T92">
            <v>0.005324074074074075</v>
          </cell>
          <cell r="V92">
            <v>0.005324074074074075</v>
          </cell>
          <cell r="W92">
            <v>1.5384615384615385</v>
          </cell>
          <cell r="X92">
            <v>11</v>
          </cell>
          <cell r="Y92" t="str">
            <v>III</v>
          </cell>
        </row>
        <row r="93">
          <cell r="B93">
            <v>446</v>
          </cell>
          <cell r="C93" t="str">
            <v>Рябенко Ірина</v>
          </cell>
          <cell r="D93">
            <v>1996</v>
          </cell>
          <cell r="E93" t="str">
            <v>ІІ</v>
          </cell>
          <cell r="F93" t="str">
            <v>Метеор</v>
          </cell>
          <cell r="G93" t="str">
            <v>м.Бахмач</v>
          </cell>
          <cell r="R93">
            <v>0</v>
          </cell>
          <cell r="S93">
            <v>0</v>
          </cell>
          <cell r="T93">
            <v>0.005358796296296296</v>
          </cell>
          <cell r="V93">
            <v>0.005358796296296296</v>
          </cell>
          <cell r="W93">
            <v>1.5484949832775918</v>
          </cell>
          <cell r="X93">
            <v>12</v>
          </cell>
          <cell r="Y93" t="str">
            <v>III</v>
          </cell>
        </row>
        <row r="94">
          <cell r="B94">
            <v>401</v>
          </cell>
          <cell r="C94" t="str">
            <v>Галич Юлія</v>
          </cell>
          <cell r="D94">
            <v>1995</v>
          </cell>
          <cell r="E94" t="str">
            <v>ІІ</v>
          </cell>
          <cell r="F94" t="str">
            <v>Екстремаль</v>
          </cell>
          <cell r="G94" t="str">
            <v>м.Славутич</v>
          </cell>
          <cell r="R94">
            <v>0</v>
          </cell>
          <cell r="S94">
            <v>0</v>
          </cell>
          <cell r="T94">
            <v>0.005416666666666667</v>
          </cell>
          <cell r="V94">
            <v>0.005416666666666667</v>
          </cell>
          <cell r="W94">
            <v>1.5652173913043477</v>
          </cell>
          <cell r="X94">
            <v>13</v>
          </cell>
          <cell r="Y94" t="str">
            <v>III</v>
          </cell>
        </row>
        <row r="95">
          <cell r="B95">
            <v>458</v>
          </cell>
          <cell r="C95" t="str">
            <v>Москаленко Олена</v>
          </cell>
          <cell r="D95">
            <v>1998</v>
          </cell>
          <cell r="E95" t="str">
            <v>ІІІ</v>
          </cell>
          <cell r="F95" t="str">
            <v>Обрій-2</v>
          </cell>
          <cell r="G95" t="str">
            <v>Броварський р-н</v>
          </cell>
          <cell r="R95">
            <v>0</v>
          </cell>
          <cell r="S95">
            <v>0</v>
          </cell>
          <cell r="T95">
            <v>0.005520833333333333</v>
          </cell>
          <cell r="V95">
            <v>0.005520833333333333</v>
          </cell>
          <cell r="W95">
            <v>1.5953177257525082</v>
          </cell>
          <cell r="X95">
            <v>14</v>
          </cell>
          <cell r="Y95" t="str">
            <v>III</v>
          </cell>
        </row>
        <row r="96">
          <cell r="B96">
            <v>430</v>
          </cell>
          <cell r="C96" t="str">
            <v>Онищенко Анна</v>
          </cell>
          <cell r="D96">
            <v>1996</v>
          </cell>
          <cell r="E96" t="str">
            <v>І</v>
          </cell>
          <cell r="F96" t="str">
            <v>Екстрім</v>
          </cell>
          <cell r="G96" t="str">
            <v>Переяслав-Хм.р-н</v>
          </cell>
          <cell r="K96">
            <v>7</v>
          </cell>
          <cell r="R96">
            <v>7</v>
          </cell>
          <cell r="S96">
            <v>0.000810185185185187</v>
          </cell>
          <cell r="T96">
            <v>0.004930555555555555</v>
          </cell>
          <cell r="V96">
            <v>0.0057407407407407424</v>
          </cell>
          <cell r="W96">
            <v>1.658862876254181</v>
          </cell>
          <cell r="X96">
            <v>15</v>
          </cell>
          <cell r="Y96" t="str">
            <v>III</v>
          </cell>
        </row>
        <row r="97">
          <cell r="B97">
            <v>460</v>
          </cell>
          <cell r="C97" t="str">
            <v>Ступак Олена</v>
          </cell>
          <cell r="D97">
            <v>1996</v>
          </cell>
          <cell r="E97" t="str">
            <v>ІІ</v>
          </cell>
          <cell r="F97" t="str">
            <v>Траверс</v>
          </cell>
          <cell r="G97" t="str">
            <v>Переяслав-Хм.р-н</v>
          </cell>
          <cell r="O97">
            <v>3</v>
          </cell>
          <cell r="R97">
            <v>3</v>
          </cell>
          <cell r="S97">
            <v>0.000347222222222223</v>
          </cell>
          <cell r="T97">
            <v>0.005717592592592593</v>
          </cell>
          <cell r="V97">
            <v>0.006064814814814815</v>
          </cell>
          <cell r="W97">
            <v>1.7525083612040133</v>
          </cell>
          <cell r="X97">
            <v>16</v>
          </cell>
          <cell r="Y97" t="str">
            <v>II юн</v>
          </cell>
        </row>
        <row r="98">
          <cell r="B98">
            <v>419</v>
          </cell>
          <cell r="C98" t="str">
            <v>Стеценко Дарина</v>
          </cell>
          <cell r="D98">
            <v>1995</v>
          </cell>
          <cell r="E98" t="str">
            <v>кмс</v>
          </cell>
          <cell r="F98" t="str">
            <v>Обрій</v>
          </cell>
          <cell r="G98" t="str">
            <v>Броварський р-н</v>
          </cell>
          <cell r="O98">
            <v>3</v>
          </cell>
          <cell r="R98">
            <v>3</v>
          </cell>
          <cell r="S98">
            <v>0.000347222222222223</v>
          </cell>
          <cell r="T98">
            <v>0.005868055555555554</v>
          </cell>
          <cell r="V98">
            <v>0.006215277777777777</v>
          </cell>
          <cell r="W98">
            <v>1.7959866220735783</v>
          </cell>
          <cell r="X98">
            <v>17</v>
          </cell>
          <cell r="Y98" t="str">
            <v>II юн</v>
          </cell>
        </row>
        <row r="99">
          <cell r="B99">
            <v>420</v>
          </cell>
          <cell r="C99" t="str">
            <v>Кухаренко Альона</v>
          </cell>
          <cell r="D99">
            <v>1995</v>
          </cell>
          <cell r="E99" t="str">
            <v>ІІ</v>
          </cell>
          <cell r="F99" t="str">
            <v>Метеор</v>
          </cell>
          <cell r="G99" t="str">
            <v>м.Бахмач</v>
          </cell>
          <cell r="R99">
            <v>0</v>
          </cell>
          <cell r="S99">
            <v>0</v>
          </cell>
          <cell r="T99">
            <v>0.006354166666666667</v>
          </cell>
          <cell r="V99">
            <v>0.006354166666666667</v>
          </cell>
          <cell r="W99">
            <v>1.8361204013377925</v>
          </cell>
          <cell r="X99">
            <v>18</v>
          </cell>
          <cell r="Y99" t="str">
            <v>II юн</v>
          </cell>
        </row>
        <row r="100">
          <cell r="B100">
            <v>461</v>
          </cell>
          <cell r="C100" t="str">
            <v>Середня Анна</v>
          </cell>
          <cell r="D100">
            <v>1997</v>
          </cell>
          <cell r="E100" t="str">
            <v>ІІ</v>
          </cell>
          <cell r="F100" t="str">
            <v>Траверс</v>
          </cell>
          <cell r="G100" t="str">
            <v>Переяслав-Хм.р-н</v>
          </cell>
          <cell r="R100">
            <v>0</v>
          </cell>
          <cell r="S100">
            <v>0</v>
          </cell>
          <cell r="T100">
            <v>0.006469907407407407</v>
          </cell>
          <cell r="V100">
            <v>0.006469907407407407</v>
          </cell>
          <cell r="W100">
            <v>1.869565217391304</v>
          </cell>
          <cell r="X100">
            <v>19</v>
          </cell>
          <cell r="Y100" t="str">
            <v>II юн</v>
          </cell>
        </row>
        <row r="101">
          <cell r="B101">
            <v>457</v>
          </cell>
          <cell r="C101" t="str">
            <v>Глядько Катерина</v>
          </cell>
          <cell r="D101">
            <v>1997</v>
          </cell>
          <cell r="E101" t="str">
            <v>ІІ</v>
          </cell>
          <cell r="F101" t="str">
            <v>Метеор</v>
          </cell>
          <cell r="G101" t="str">
            <v>м.Бахмач</v>
          </cell>
          <cell r="I101">
            <v>10</v>
          </cell>
          <cell r="R101">
            <v>10</v>
          </cell>
          <cell r="S101">
            <v>0.00115740740740741</v>
          </cell>
          <cell r="T101">
            <v>0.005717592592592593</v>
          </cell>
          <cell r="V101">
            <v>0.006875000000000003</v>
          </cell>
          <cell r="W101">
            <v>1.986622073578596</v>
          </cell>
          <cell r="X101">
            <v>20</v>
          </cell>
          <cell r="Y101" t="str">
            <v>III юн</v>
          </cell>
        </row>
        <row r="102">
          <cell r="B102">
            <v>433</v>
          </cell>
          <cell r="C102" t="str">
            <v>Носкова Анастасія</v>
          </cell>
          <cell r="D102">
            <v>1995</v>
          </cell>
          <cell r="E102" t="str">
            <v>ІІ</v>
          </cell>
          <cell r="F102" t="str">
            <v>Динаміт</v>
          </cell>
          <cell r="G102" t="str">
            <v>м.Ніжин</v>
          </cell>
          <cell r="L102">
            <v>1</v>
          </cell>
          <cell r="M102">
            <v>1</v>
          </cell>
          <cell r="R102">
            <v>2</v>
          </cell>
          <cell r="S102">
            <v>0.000231481481481482</v>
          </cell>
          <cell r="T102">
            <v>0.006921296296296297</v>
          </cell>
          <cell r="V102">
            <v>0.007152777777777779</v>
          </cell>
          <cell r="W102">
            <v>2.0668896321070234</v>
          </cell>
          <cell r="X102">
            <v>21</v>
          </cell>
          <cell r="Y102" t="str">
            <v>III юн</v>
          </cell>
        </row>
        <row r="103">
          <cell r="B103">
            <v>411</v>
          </cell>
          <cell r="C103" t="str">
            <v>Власко Анна</v>
          </cell>
          <cell r="D103">
            <v>1997</v>
          </cell>
          <cell r="E103" t="str">
            <v>ІІ</v>
          </cell>
          <cell r="F103" t="str">
            <v>Енергія</v>
          </cell>
          <cell r="G103" t="str">
            <v>м.Прилуки</v>
          </cell>
          <cell r="M103">
            <v>3</v>
          </cell>
          <cell r="R103">
            <v>3</v>
          </cell>
          <cell r="S103">
            <v>0.000347222222222223</v>
          </cell>
          <cell r="T103">
            <v>0.006817129629629629</v>
          </cell>
          <cell r="V103">
            <v>0.0071643518518518514</v>
          </cell>
          <cell r="W103">
            <v>2.0702341137123743</v>
          </cell>
          <cell r="X103">
            <v>22</v>
          </cell>
          <cell r="Y103" t="str">
            <v>III юн</v>
          </cell>
        </row>
        <row r="104">
          <cell r="B104">
            <v>415</v>
          </cell>
          <cell r="C104" t="str">
            <v>Пузина Вероніка</v>
          </cell>
          <cell r="D104">
            <v>1996</v>
          </cell>
          <cell r="E104" t="str">
            <v>ІІІ</v>
          </cell>
          <cell r="F104" t="str">
            <v>Динаміт</v>
          </cell>
          <cell r="G104" t="str">
            <v>м.Ніжин</v>
          </cell>
          <cell r="K104">
            <v>3</v>
          </cell>
          <cell r="L104">
            <v>1</v>
          </cell>
          <cell r="R104">
            <v>4</v>
          </cell>
          <cell r="S104">
            <v>0.000462962962962964</v>
          </cell>
          <cell r="T104">
            <v>0.007083333333333333</v>
          </cell>
          <cell r="V104">
            <v>0.007546296296296297</v>
          </cell>
          <cell r="W104">
            <v>2.180602006688963</v>
          </cell>
          <cell r="X104">
            <v>23</v>
          </cell>
          <cell r="Y104" t="str">
            <v>III юн</v>
          </cell>
        </row>
        <row r="105">
          <cell r="B105">
            <v>462</v>
          </cell>
          <cell r="C105" t="str">
            <v>Онищенко Юлія</v>
          </cell>
          <cell r="D105">
            <v>1997</v>
          </cell>
          <cell r="E105" t="str">
            <v>ІІ</v>
          </cell>
          <cell r="F105" t="str">
            <v>Траверс</v>
          </cell>
          <cell r="G105" t="str">
            <v>Переяслав-Хм.р-н</v>
          </cell>
          <cell r="H105">
            <v>3</v>
          </cell>
          <cell r="O105">
            <v>6</v>
          </cell>
          <cell r="R105">
            <v>9</v>
          </cell>
          <cell r="S105">
            <v>0.001041666666666669</v>
          </cell>
          <cell r="T105">
            <v>0.0069560185185185185</v>
          </cell>
          <cell r="V105">
            <v>0.007997685185185188</v>
          </cell>
          <cell r="W105">
            <v>2.3110367892976593</v>
          </cell>
          <cell r="X105">
            <v>24</v>
          </cell>
          <cell r="Y105" t="str">
            <v>III юн</v>
          </cell>
        </row>
        <row r="106">
          <cell r="B106">
            <v>459</v>
          </cell>
          <cell r="C106" t="str">
            <v>Галич Тамара</v>
          </cell>
          <cell r="D106">
            <v>1997</v>
          </cell>
          <cell r="E106" t="str">
            <v>ІІІ</v>
          </cell>
          <cell r="F106" t="str">
            <v>Обрій-2</v>
          </cell>
          <cell r="G106" t="str">
            <v>Броварський р-н</v>
          </cell>
          <cell r="L106">
            <v>3</v>
          </cell>
          <cell r="O106">
            <v>6</v>
          </cell>
          <cell r="R106">
            <v>9</v>
          </cell>
          <cell r="S106">
            <v>0.001041666666666669</v>
          </cell>
          <cell r="T106">
            <v>0.007118055555555555</v>
          </cell>
          <cell r="V106">
            <v>0.008159722222222224</v>
          </cell>
          <cell r="W106">
            <v>2.3578595317725757</v>
          </cell>
          <cell r="X106">
            <v>25</v>
          </cell>
          <cell r="Y106" t="str">
            <v>III юн</v>
          </cell>
        </row>
        <row r="107">
          <cell r="B107">
            <v>455</v>
          </cell>
          <cell r="C107" t="str">
            <v>Косько Інна</v>
          </cell>
          <cell r="D107">
            <v>1995</v>
          </cell>
          <cell r="E107" t="str">
            <v>ІІ</v>
          </cell>
          <cell r="F107" t="str">
            <v>Енергія</v>
          </cell>
          <cell r="G107" t="str">
            <v>м.Прилуки</v>
          </cell>
          <cell r="L107">
            <v>1</v>
          </cell>
          <cell r="R107">
            <v>1</v>
          </cell>
          <cell r="S107">
            <v>0.000115740740740741</v>
          </cell>
          <cell r="T107">
            <v>0.008229166666666666</v>
          </cell>
          <cell r="V107">
            <v>0.008344907407407407</v>
          </cell>
          <cell r="W107">
            <v>2.4113712374581935</v>
          </cell>
          <cell r="X107">
            <v>26</v>
          </cell>
          <cell r="Y107" t="str">
            <v>III юн</v>
          </cell>
        </row>
        <row r="108">
          <cell r="B108">
            <v>456</v>
          </cell>
          <cell r="C108" t="str">
            <v>Шимко Яна</v>
          </cell>
          <cell r="D108">
            <v>1992</v>
          </cell>
          <cell r="E108" t="str">
            <v>ІІІ</v>
          </cell>
          <cell r="F108" t="str">
            <v>К-2</v>
          </cell>
          <cell r="G108" t="str">
            <v>м.Ніжин</v>
          </cell>
          <cell r="L108">
            <v>1</v>
          </cell>
          <cell r="R108">
            <v>1</v>
          </cell>
          <cell r="S108">
            <v>0.000115740740740741</v>
          </cell>
          <cell r="T108">
            <v>0.008611111111111111</v>
          </cell>
          <cell r="V108">
            <v>0.008726851851851852</v>
          </cell>
          <cell r="W108">
            <v>2.5217391304347823</v>
          </cell>
          <cell r="X108">
            <v>27</v>
          </cell>
          <cell r="Y108" t="str">
            <v>III юн</v>
          </cell>
        </row>
        <row r="109">
          <cell r="B109">
            <v>443</v>
          </cell>
          <cell r="C109" t="str">
            <v>Войтова Валерія</v>
          </cell>
          <cell r="D109">
            <v>1996</v>
          </cell>
          <cell r="E109" t="str">
            <v>ІІ</v>
          </cell>
          <cell r="F109" t="str">
            <v>Рандеву</v>
          </cell>
          <cell r="G109" t="str">
            <v>м.Ніжин</v>
          </cell>
          <cell r="R109">
            <v>0</v>
          </cell>
          <cell r="S109">
            <v>0</v>
          </cell>
          <cell r="T109">
            <v>0.009317129629629628</v>
          </cell>
          <cell r="V109">
            <v>0.009317129629629628</v>
          </cell>
          <cell r="W109">
            <v>2.6923076923076916</v>
          </cell>
          <cell r="X109">
            <v>28</v>
          </cell>
          <cell r="Y109" t="str">
            <v>III юн</v>
          </cell>
        </row>
        <row r="111">
          <cell r="D111" t="str">
            <v>КМСУ – до  </v>
          </cell>
          <cell r="H111">
            <v>0</v>
          </cell>
        </row>
        <row r="112">
          <cell r="D112" t="str">
            <v>I розряд – до  </v>
          </cell>
          <cell r="H112">
            <v>0</v>
          </cell>
        </row>
        <row r="113">
          <cell r="D113" t="str">
            <v>II розряд – до  </v>
          </cell>
          <cell r="H113">
            <v>1.11</v>
          </cell>
        </row>
        <row r="114">
          <cell r="D114" t="str">
            <v>III розряд – до  </v>
          </cell>
          <cell r="H114">
            <v>1.42</v>
          </cell>
        </row>
        <row r="115">
          <cell r="D115" t="str">
            <v>I юн. розряд – до</v>
          </cell>
          <cell r="H115">
            <v>1.42</v>
          </cell>
        </row>
        <row r="116">
          <cell r="D116" t="str">
            <v>II юн. розряд – до</v>
          </cell>
          <cell r="H116">
            <v>1.62</v>
          </cell>
        </row>
        <row r="118">
          <cell r="C118" t="str">
            <v>Головний суддя</v>
          </cell>
          <cell r="H118" t="str">
            <v>Ровенчин О.С.</v>
          </cell>
        </row>
        <row r="120">
          <cell r="C120" t="str">
            <v>Головний секретар</v>
          </cell>
          <cell r="H120" t="str">
            <v>Журба Є.Л.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view="pageBreakPreview" zoomScale="70" zoomScaleSheetLayoutView="70" zoomScalePageLayoutView="0" workbookViewId="0" topLeftCell="A25">
      <selection activeCell="U9" sqref="U9"/>
    </sheetView>
  </sheetViews>
  <sheetFormatPr defaultColWidth="9.140625" defaultRowHeight="12.75"/>
  <cols>
    <col min="3" max="3" width="33.57421875" style="0" customWidth="1"/>
    <col min="6" max="6" width="10.28125" style="0" customWidth="1"/>
    <col min="7" max="7" width="19.57421875" style="0" customWidth="1"/>
    <col min="20" max="20" width="14.8515625" style="0" customWidth="1"/>
    <col min="21" max="21" width="10.7109375" style="0" bestFit="1" customWidth="1"/>
  </cols>
  <sheetData>
    <row r="1" spans="1:27" ht="2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15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7" ht="15.7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15.75">
      <c r="A4" s="110" t="s">
        <v>36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27" ht="15.75">
      <c r="A5" s="110" t="s">
        <v>103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</row>
    <row r="6" spans="1:27" ht="15.75">
      <c r="A6" s="2"/>
      <c r="B6" s="2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3" t="s">
        <v>37</v>
      </c>
      <c r="S6" s="113"/>
      <c r="T6" s="113"/>
      <c r="U6" s="113"/>
      <c r="V6" s="1"/>
      <c r="W6" s="1"/>
      <c r="X6" s="113"/>
      <c r="Y6" s="113"/>
      <c r="Z6" s="113"/>
      <c r="AA6" s="113"/>
    </row>
    <row r="7" spans="1:27" ht="18">
      <c r="A7" s="4"/>
      <c r="B7" s="4"/>
      <c r="C7" s="5"/>
      <c r="D7" s="114"/>
      <c r="E7" s="1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15"/>
      <c r="Y7" s="115"/>
      <c r="Z7" s="115"/>
      <c r="AA7" s="115"/>
    </row>
    <row r="8" spans="1:23" ht="56.25" customHeight="1">
      <c r="A8" s="6" t="s">
        <v>1</v>
      </c>
      <c r="B8" s="62" t="s">
        <v>2</v>
      </c>
      <c r="C8" s="8" t="s">
        <v>3</v>
      </c>
      <c r="D8" s="9" t="s">
        <v>4</v>
      </c>
      <c r="E8" s="10" t="s">
        <v>5</v>
      </c>
      <c r="F8" s="8" t="s">
        <v>6</v>
      </c>
      <c r="G8" s="8" t="s">
        <v>7</v>
      </c>
      <c r="H8" s="11" t="s">
        <v>38</v>
      </c>
      <c r="I8" s="11" t="s">
        <v>39</v>
      </c>
      <c r="J8" s="11" t="s">
        <v>40</v>
      </c>
      <c r="K8" s="11" t="s">
        <v>41</v>
      </c>
      <c r="L8" s="11" t="s">
        <v>22</v>
      </c>
      <c r="M8" s="11" t="s">
        <v>42</v>
      </c>
      <c r="N8" s="11" t="s">
        <v>24</v>
      </c>
      <c r="O8" s="11" t="s">
        <v>23</v>
      </c>
      <c r="P8" s="11" t="s">
        <v>25</v>
      </c>
      <c r="Q8" s="12" t="s">
        <v>8</v>
      </c>
      <c r="R8" s="12" t="s">
        <v>9</v>
      </c>
      <c r="S8" s="13" t="s">
        <v>10</v>
      </c>
      <c r="T8" s="15" t="s">
        <v>11</v>
      </c>
      <c r="U8" s="16" t="s">
        <v>12</v>
      </c>
      <c r="V8" s="17" t="s">
        <v>13</v>
      </c>
      <c r="W8" s="12" t="s">
        <v>14</v>
      </c>
    </row>
    <row r="9" spans="1:23" ht="14.25">
      <c r="A9" s="18">
        <v>1</v>
      </c>
      <c r="B9" s="19"/>
      <c r="C9" s="20" t="s">
        <v>66</v>
      </c>
      <c r="D9" s="21"/>
      <c r="E9" s="21"/>
      <c r="F9" s="22"/>
      <c r="G9" s="23" t="s">
        <v>69</v>
      </c>
      <c r="H9" s="24"/>
      <c r="I9" s="31"/>
      <c r="J9" s="31"/>
      <c r="K9" s="31"/>
      <c r="L9" s="31"/>
      <c r="M9" s="31"/>
      <c r="N9" s="31"/>
      <c r="O9" s="31"/>
      <c r="P9" s="31"/>
      <c r="Q9" s="25">
        <f aca="true" t="shared" si="0" ref="Q9:Q27">SUM(H9:P9)</f>
        <v>0</v>
      </c>
      <c r="R9" s="26">
        <v>0</v>
      </c>
      <c r="S9" s="27">
        <v>0.00042824074074074075</v>
      </c>
      <c r="T9" s="28">
        <f aca="true" t="shared" si="1" ref="T9:T27">SUM(R9:S9)</f>
        <v>0.00042824074074074075</v>
      </c>
      <c r="U9" s="109"/>
      <c r="V9" s="24">
        <v>1</v>
      </c>
      <c r="W9" s="30" t="s">
        <v>35</v>
      </c>
    </row>
    <row r="10" spans="1:23" ht="14.25">
      <c r="A10" s="18">
        <v>2</v>
      </c>
      <c r="B10" s="19"/>
      <c r="C10" s="20" t="s">
        <v>78</v>
      </c>
      <c r="D10" s="21"/>
      <c r="E10" s="21"/>
      <c r="F10" s="22"/>
      <c r="G10" s="23" t="s">
        <v>71</v>
      </c>
      <c r="H10" s="24"/>
      <c r="I10" s="31"/>
      <c r="J10" s="31"/>
      <c r="K10" s="31"/>
      <c r="L10" s="31"/>
      <c r="M10" s="31"/>
      <c r="N10" s="31"/>
      <c r="O10" s="31"/>
      <c r="P10" s="31"/>
      <c r="Q10" s="25">
        <f t="shared" si="0"/>
        <v>0</v>
      </c>
      <c r="R10" s="26">
        <v>0</v>
      </c>
      <c r="S10" s="27">
        <v>0.0004513888888888889</v>
      </c>
      <c r="T10" s="28">
        <f t="shared" si="1"/>
        <v>0.0004513888888888889</v>
      </c>
      <c r="U10" s="108"/>
      <c r="V10" s="24">
        <v>2</v>
      </c>
      <c r="W10" s="30" t="s">
        <v>35</v>
      </c>
    </row>
    <row r="11" spans="1:23" ht="25.5">
      <c r="A11" s="18">
        <v>3</v>
      </c>
      <c r="B11" s="19"/>
      <c r="C11" s="20" t="s">
        <v>58</v>
      </c>
      <c r="D11" s="21"/>
      <c r="E11" s="21"/>
      <c r="F11" s="22"/>
      <c r="G11" s="23" t="s">
        <v>59</v>
      </c>
      <c r="H11" s="24"/>
      <c r="I11" s="24"/>
      <c r="J11" s="24"/>
      <c r="K11" s="24"/>
      <c r="L11" s="24"/>
      <c r="M11" s="24"/>
      <c r="N11" s="24"/>
      <c r="O11" s="24"/>
      <c r="P11" s="24"/>
      <c r="Q11" s="25">
        <f t="shared" si="0"/>
        <v>0</v>
      </c>
      <c r="R11" s="26">
        <v>0</v>
      </c>
      <c r="S11" s="27">
        <v>0.0004629629629629629</v>
      </c>
      <c r="T11" s="28">
        <f t="shared" si="1"/>
        <v>0.0004629629629629629</v>
      </c>
      <c r="U11" s="108"/>
      <c r="V11" s="31">
        <v>3</v>
      </c>
      <c r="W11" s="30" t="s">
        <v>35</v>
      </c>
    </row>
    <row r="12" spans="1:23" ht="14.25">
      <c r="A12" s="18">
        <v>4</v>
      </c>
      <c r="B12" s="19"/>
      <c r="C12" s="20" t="s">
        <v>77</v>
      </c>
      <c r="D12" s="21"/>
      <c r="E12" s="21"/>
      <c r="F12" s="22"/>
      <c r="G12" s="23" t="s">
        <v>71</v>
      </c>
      <c r="H12" s="24"/>
      <c r="I12" s="24"/>
      <c r="J12" s="24"/>
      <c r="K12" s="24"/>
      <c r="L12" s="24"/>
      <c r="M12" s="24"/>
      <c r="N12" s="24"/>
      <c r="O12" s="24"/>
      <c r="P12" s="24"/>
      <c r="Q12" s="25">
        <f t="shared" si="0"/>
        <v>0</v>
      </c>
      <c r="R12" s="26">
        <v>0</v>
      </c>
      <c r="S12" s="27">
        <v>0.0004629629629629629</v>
      </c>
      <c r="T12" s="28">
        <f t="shared" si="1"/>
        <v>0.0004629629629629629</v>
      </c>
      <c r="U12" s="108"/>
      <c r="V12" s="24">
        <v>4</v>
      </c>
      <c r="W12" s="30" t="s">
        <v>35</v>
      </c>
    </row>
    <row r="13" spans="1:23" ht="25.5">
      <c r="A13" s="18">
        <v>5</v>
      </c>
      <c r="B13" s="19"/>
      <c r="C13" s="20" t="s">
        <v>60</v>
      </c>
      <c r="D13" s="21"/>
      <c r="E13" s="21"/>
      <c r="F13" s="22"/>
      <c r="G13" s="23" t="s">
        <v>59</v>
      </c>
      <c r="H13" s="24"/>
      <c r="I13" s="31"/>
      <c r="J13" s="31"/>
      <c r="K13" s="31"/>
      <c r="L13" s="31"/>
      <c r="M13" s="31"/>
      <c r="N13" s="31"/>
      <c r="O13" s="31"/>
      <c r="P13" s="31"/>
      <c r="Q13" s="25">
        <f t="shared" si="0"/>
        <v>0</v>
      </c>
      <c r="R13" s="26">
        <v>0</v>
      </c>
      <c r="S13" s="27">
        <v>0.00048611111111111104</v>
      </c>
      <c r="T13" s="28">
        <f t="shared" si="1"/>
        <v>0.00048611111111111104</v>
      </c>
      <c r="U13" s="108"/>
      <c r="V13" s="24">
        <v>5</v>
      </c>
      <c r="W13" s="30" t="s">
        <v>35</v>
      </c>
    </row>
    <row r="14" spans="1:23" ht="14.25">
      <c r="A14" s="18">
        <v>6</v>
      </c>
      <c r="B14" s="19"/>
      <c r="C14" s="20" t="s">
        <v>67</v>
      </c>
      <c r="D14" s="21"/>
      <c r="E14" s="21"/>
      <c r="F14" s="22"/>
      <c r="G14" s="23" t="s">
        <v>69</v>
      </c>
      <c r="H14" s="24"/>
      <c r="I14" s="31"/>
      <c r="J14" s="31"/>
      <c r="K14" s="31"/>
      <c r="L14" s="31"/>
      <c r="M14" s="31"/>
      <c r="N14" s="31"/>
      <c r="O14" s="31"/>
      <c r="P14" s="31">
        <v>1</v>
      </c>
      <c r="Q14" s="25">
        <f t="shared" si="0"/>
        <v>1</v>
      </c>
      <c r="R14" s="26">
        <v>5.7870370370370366E-05</v>
      </c>
      <c r="S14" s="27">
        <v>0.0004513888888888889</v>
      </c>
      <c r="T14" s="28">
        <f t="shared" si="1"/>
        <v>0.0005092592592592593</v>
      </c>
      <c r="U14" s="108"/>
      <c r="V14" s="31">
        <v>6</v>
      </c>
      <c r="W14" s="30" t="s">
        <v>35</v>
      </c>
    </row>
    <row r="15" spans="1:23" ht="14.25">
      <c r="A15" s="18">
        <v>7</v>
      </c>
      <c r="B15" s="19"/>
      <c r="C15" s="20" t="s">
        <v>79</v>
      </c>
      <c r="D15" s="21"/>
      <c r="E15" s="21"/>
      <c r="F15" s="22"/>
      <c r="G15" s="23" t="s">
        <v>73</v>
      </c>
      <c r="H15" s="24"/>
      <c r="I15" s="24"/>
      <c r="J15" s="24"/>
      <c r="K15" s="24"/>
      <c r="L15" s="24"/>
      <c r="M15" s="24"/>
      <c r="N15" s="24"/>
      <c r="O15" s="24"/>
      <c r="P15" s="24"/>
      <c r="Q15" s="25">
        <f t="shared" si="0"/>
        <v>0</v>
      </c>
      <c r="R15" s="26">
        <v>0</v>
      </c>
      <c r="S15" s="27">
        <v>0.0005208333333333333</v>
      </c>
      <c r="T15" s="28">
        <f t="shared" si="1"/>
        <v>0.0005208333333333333</v>
      </c>
      <c r="U15" s="108"/>
      <c r="V15" s="24">
        <v>7</v>
      </c>
      <c r="W15" s="30" t="s">
        <v>35</v>
      </c>
    </row>
    <row r="16" spans="1:23" ht="14.25">
      <c r="A16" s="18">
        <v>8</v>
      </c>
      <c r="B16" s="19"/>
      <c r="C16" s="20" t="s">
        <v>82</v>
      </c>
      <c r="D16" s="21"/>
      <c r="E16" s="21"/>
      <c r="F16" s="22"/>
      <c r="G16" s="23" t="s">
        <v>75</v>
      </c>
      <c r="H16" s="24"/>
      <c r="I16" s="31"/>
      <c r="J16" s="31">
        <v>2</v>
      </c>
      <c r="K16" s="31"/>
      <c r="L16" s="31"/>
      <c r="M16" s="31"/>
      <c r="N16" s="31"/>
      <c r="O16" s="31"/>
      <c r="P16" s="31"/>
      <c r="Q16" s="25">
        <f t="shared" si="0"/>
        <v>2</v>
      </c>
      <c r="R16" s="26">
        <v>0.00011574074074074073</v>
      </c>
      <c r="S16" s="27">
        <v>0.00048611111111111104</v>
      </c>
      <c r="T16" s="28">
        <f t="shared" si="1"/>
        <v>0.0006018518518518518</v>
      </c>
      <c r="U16" s="108"/>
      <c r="V16" s="24">
        <v>8</v>
      </c>
      <c r="W16" s="30" t="s">
        <v>35</v>
      </c>
    </row>
    <row r="17" spans="1:23" ht="14.25">
      <c r="A17" s="18">
        <v>9</v>
      </c>
      <c r="B17" s="19"/>
      <c r="C17" s="20" t="s">
        <v>81</v>
      </c>
      <c r="D17" s="21"/>
      <c r="E17" s="21"/>
      <c r="F17" s="22"/>
      <c r="G17" s="23" t="s">
        <v>75</v>
      </c>
      <c r="H17" s="24">
        <v>2</v>
      </c>
      <c r="I17" s="31"/>
      <c r="J17" s="31"/>
      <c r="K17" s="31"/>
      <c r="L17" s="31"/>
      <c r="M17" s="31"/>
      <c r="N17" s="31"/>
      <c r="O17" s="31"/>
      <c r="P17" s="31"/>
      <c r="Q17" s="25">
        <f t="shared" si="0"/>
        <v>2</v>
      </c>
      <c r="R17" s="26">
        <v>0.00011574074074074073</v>
      </c>
      <c r="S17" s="27">
        <v>0.00048611111111111104</v>
      </c>
      <c r="T17" s="28">
        <f t="shared" si="1"/>
        <v>0.0006018518518518518</v>
      </c>
      <c r="U17" s="108"/>
      <c r="V17" s="31">
        <v>9</v>
      </c>
      <c r="W17" s="30" t="s">
        <v>35</v>
      </c>
    </row>
    <row r="18" spans="1:23" ht="14.25">
      <c r="A18" s="18">
        <v>10</v>
      </c>
      <c r="B18" s="19"/>
      <c r="C18" s="20" t="s">
        <v>80</v>
      </c>
      <c r="D18" s="21"/>
      <c r="E18" s="21"/>
      <c r="F18" s="22"/>
      <c r="G18" s="23" t="s">
        <v>73</v>
      </c>
      <c r="H18" s="24">
        <v>1</v>
      </c>
      <c r="I18" s="24"/>
      <c r="J18" s="24"/>
      <c r="K18" s="24"/>
      <c r="L18" s="24"/>
      <c r="M18" s="24">
        <v>1</v>
      </c>
      <c r="N18" s="24"/>
      <c r="O18" s="24"/>
      <c r="P18" s="24"/>
      <c r="Q18" s="25">
        <f t="shared" si="0"/>
        <v>2</v>
      </c>
      <c r="R18" s="26">
        <v>0.00011574074074074073</v>
      </c>
      <c r="S18" s="27">
        <v>0.0005324074074074074</v>
      </c>
      <c r="T18" s="28">
        <f t="shared" si="1"/>
        <v>0.0006481481481481481</v>
      </c>
      <c r="U18" s="108"/>
      <c r="V18" s="24">
        <v>10</v>
      </c>
      <c r="W18" s="30" t="s">
        <v>35</v>
      </c>
    </row>
    <row r="19" spans="1:23" ht="25.5">
      <c r="A19" s="18">
        <v>11</v>
      </c>
      <c r="B19" s="19"/>
      <c r="C19" s="20" t="s">
        <v>51</v>
      </c>
      <c r="D19" s="21"/>
      <c r="E19" s="21"/>
      <c r="F19" s="22"/>
      <c r="G19" s="23" t="s">
        <v>52</v>
      </c>
      <c r="H19" s="24"/>
      <c r="I19" s="24"/>
      <c r="J19" s="24"/>
      <c r="K19" s="24"/>
      <c r="L19" s="24"/>
      <c r="M19" s="24"/>
      <c r="N19" s="24"/>
      <c r="O19" s="24"/>
      <c r="P19" s="24">
        <v>1</v>
      </c>
      <c r="Q19" s="25">
        <f t="shared" si="0"/>
        <v>1</v>
      </c>
      <c r="R19" s="26">
        <v>5.7870370370370366E-05</v>
      </c>
      <c r="S19" s="27">
        <v>0.000636574074074074</v>
      </c>
      <c r="T19" s="28">
        <f t="shared" si="1"/>
        <v>0.0006944444444444444</v>
      </c>
      <c r="U19" s="108"/>
      <c r="V19" s="24">
        <v>11</v>
      </c>
      <c r="W19" s="30" t="s">
        <v>35</v>
      </c>
    </row>
    <row r="20" spans="1:23" ht="14.25">
      <c r="A20" s="18">
        <v>12</v>
      </c>
      <c r="B20" s="19"/>
      <c r="C20" s="20" t="s">
        <v>76</v>
      </c>
      <c r="D20" s="21"/>
      <c r="E20" s="21"/>
      <c r="F20" s="22"/>
      <c r="G20" s="23" t="s">
        <v>71</v>
      </c>
      <c r="H20" s="24">
        <v>1</v>
      </c>
      <c r="I20" s="24"/>
      <c r="J20" s="24"/>
      <c r="K20" s="24"/>
      <c r="L20" s="24">
        <v>1</v>
      </c>
      <c r="M20" s="24"/>
      <c r="N20" s="24"/>
      <c r="O20" s="24"/>
      <c r="P20" s="24">
        <v>1</v>
      </c>
      <c r="Q20" s="25">
        <f t="shared" si="0"/>
        <v>3</v>
      </c>
      <c r="R20" s="26">
        <v>0.00017361111111111112</v>
      </c>
      <c r="S20" s="27">
        <v>0.0005324074074074074</v>
      </c>
      <c r="T20" s="28">
        <f t="shared" si="1"/>
        <v>0.0007060185185185186</v>
      </c>
      <c r="U20" s="108"/>
      <c r="V20" s="31">
        <v>12</v>
      </c>
      <c r="W20" s="30" t="s">
        <v>35</v>
      </c>
    </row>
    <row r="21" spans="1:23" ht="14.25">
      <c r="A21" s="18">
        <v>13</v>
      </c>
      <c r="B21" s="19"/>
      <c r="C21" s="20" t="s">
        <v>92</v>
      </c>
      <c r="D21" s="21"/>
      <c r="E21" s="21"/>
      <c r="F21" s="22"/>
      <c r="G21" s="23" t="s">
        <v>93</v>
      </c>
      <c r="H21" s="24">
        <v>1</v>
      </c>
      <c r="I21" s="24"/>
      <c r="J21" s="24">
        <v>1</v>
      </c>
      <c r="K21" s="24"/>
      <c r="L21" s="24"/>
      <c r="M21" s="24"/>
      <c r="N21" s="24"/>
      <c r="O21" s="24"/>
      <c r="P21" s="24"/>
      <c r="Q21" s="25">
        <f t="shared" si="0"/>
        <v>2</v>
      </c>
      <c r="R21" s="26">
        <v>0.00011574074074074073</v>
      </c>
      <c r="S21" s="27">
        <v>0.0006018518518518519</v>
      </c>
      <c r="T21" s="28">
        <f t="shared" si="1"/>
        <v>0.0007175925925925926</v>
      </c>
      <c r="U21" s="108"/>
      <c r="V21" s="24">
        <v>13</v>
      </c>
      <c r="W21" s="30" t="s">
        <v>35</v>
      </c>
    </row>
    <row r="22" spans="1:23" ht="14.25">
      <c r="A22" s="18">
        <v>14</v>
      </c>
      <c r="B22" s="19"/>
      <c r="C22" s="20" t="s">
        <v>68</v>
      </c>
      <c r="D22" s="21"/>
      <c r="E22" s="21"/>
      <c r="F22" s="22"/>
      <c r="G22" s="23" t="s">
        <v>69</v>
      </c>
      <c r="H22" s="24"/>
      <c r="I22" s="31"/>
      <c r="J22" s="31"/>
      <c r="K22" s="31"/>
      <c r="L22" s="31"/>
      <c r="M22" s="31">
        <v>5</v>
      </c>
      <c r="N22" s="31"/>
      <c r="O22" s="31"/>
      <c r="P22" s="31"/>
      <c r="Q22" s="25">
        <f t="shared" si="0"/>
        <v>5</v>
      </c>
      <c r="R22" s="26">
        <v>0.0002893518518518519</v>
      </c>
      <c r="S22" s="27">
        <v>0.0004398148148148148</v>
      </c>
      <c r="T22" s="28">
        <f t="shared" si="1"/>
        <v>0.0007291666666666667</v>
      </c>
      <c r="U22" s="108"/>
      <c r="V22" s="24">
        <v>14</v>
      </c>
      <c r="W22" s="30" t="s">
        <v>35</v>
      </c>
    </row>
    <row r="23" spans="1:23" ht="25.5">
      <c r="A23" s="18">
        <v>15</v>
      </c>
      <c r="B23" s="19"/>
      <c r="C23" s="20" t="s">
        <v>48</v>
      </c>
      <c r="D23" s="21"/>
      <c r="E23" s="21"/>
      <c r="F23" s="22"/>
      <c r="G23" s="23" t="s">
        <v>49</v>
      </c>
      <c r="H23" s="24"/>
      <c r="I23" s="24">
        <v>1</v>
      </c>
      <c r="J23" s="24"/>
      <c r="K23" s="24">
        <v>1</v>
      </c>
      <c r="L23" s="24"/>
      <c r="M23" s="24"/>
      <c r="N23" s="24">
        <v>5</v>
      </c>
      <c r="O23" s="24"/>
      <c r="P23" s="24"/>
      <c r="Q23" s="25">
        <f t="shared" si="0"/>
        <v>7</v>
      </c>
      <c r="R23" s="26">
        <v>0.0004050925925925926</v>
      </c>
      <c r="S23" s="27">
        <v>0.0005439814814814814</v>
      </c>
      <c r="T23" s="28">
        <f t="shared" si="1"/>
        <v>0.000949074074074074</v>
      </c>
      <c r="U23" s="108"/>
      <c r="V23" s="31">
        <v>15</v>
      </c>
      <c r="W23" s="30" t="s">
        <v>35</v>
      </c>
    </row>
    <row r="24" spans="1:23" ht="25.5">
      <c r="A24" s="18">
        <v>16</v>
      </c>
      <c r="B24" s="19"/>
      <c r="C24" s="20" t="s">
        <v>85</v>
      </c>
      <c r="D24" s="21"/>
      <c r="E24" s="21"/>
      <c r="F24" s="22"/>
      <c r="G24" s="23" t="s">
        <v>83</v>
      </c>
      <c r="H24" s="24"/>
      <c r="I24" s="24"/>
      <c r="J24" s="24">
        <v>1</v>
      </c>
      <c r="K24" s="24"/>
      <c r="L24" s="24"/>
      <c r="M24" s="24">
        <v>2</v>
      </c>
      <c r="N24" s="24">
        <v>5</v>
      </c>
      <c r="O24" s="24"/>
      <c r="P24" s="24"/>
      <c r="Q24" s="25">
        <f t="shared" si="0"/>
        <v>8</v>
      </c>
      <c r="R24" s="26">
        <v>0.0004629629629629629</v>
      </c>
      <c r="S24" s="27">
        <v>0.0005208333333333333</v>
      </c>
      <c r="T24" s="28">
        <f t="shared" si="1"/>
        <v>0.0009837962962962962</v>
      </c>
      <c r="U24" s="108"/>
      <c r="V24" s="24">
        <v>16</v>
      </c>
      <c r="W24" s="30" t="s">
        <v>35</v>
      </c>
    </row>
    <row r="25" spans="1:23" ht="25.5">
      <c r="A25" s="18">
        <v>17</v>
      </c>
      <c r="B25" s="19"/>
      <c r="C25" s="20" t="s">
        <v>62</v>
      </c>
      <c r="D25" s="21"/>
      <c r="E25" s="21"/>
      <c r="F25" s="22"/>
      <c r="G25" s="23" t="s">
        <v>59</v>
      </c>
      <c r="H25" s="24"/>
      <c r="I25" s="24"/>
      <c r="J25" s="24"/>
      <c r="K25" s="24">
        <v>2</v>
      </c>
      <c r="L25" s="24">
        <v>1</v>
      </c>
      <c r="M25" s="24"/>
      <c r="N25" s="24">
        <v>1</v>
      </c>
      <c r="O25" s="24"/>
      <c r="P25" s="24"/>
      <c r="Q25" s="25">
        <f t="shared" si="0"/>
        <v>4</v>
      </c>
      <c r="R25" s="26">
        <v>0.00023148148148148146</v>
      </c>
      <c r="S25" s="27">
        <v>0.0007638888888888889</v>
      </c>
      <c r="T25" s="28">
        <f t="shared" si="1"/>
        <v>0.0009953703703703704</v>
      </c>
      <c r="U25" s="108"/>
      <c r="V25" s="24">
        <v>17</v>
      </c>
      <c r="W25" s="30" t="s">
        <v>35</v>
      </c>
    </row>
    <row r="26" spans="1:23" ht="25.5">
      <c r="A26" s="18">
        <v>18</v>
      </c>
      <c r="B26" s="19"/>
      <c r="C26" s="20" t="s">
        <v>84</v>
      </c>
      <c r="D26" s="21"/>
      <c r="E26" s="21"/>
      <c r="F26" s="22"/>
      <c r="G26" s="23" t="s">
        <v>83</v>
      </c>
      <c r="H26" s="24">
        <v>2</v>
      </c>
      <c r="I26" s="24">
        <v>1</v>
      </c>
      <c r="J26" s="24"/>
      <c r="K26" s="24">
        <v>1</v>
      </c>
      <c r="L26" s="24"/>
      <c r="M26" s="24"/>
      <c r="N26" s="24">
        <v>1</v>
      </c>
      <c r="O26" s="24"/>
      <c r="P26" s="24">
        <v>5</v>
      </c>
      <c r="Q26" s="25">
        <f t="shared" si="0"/>
        <v>10</v>
      </c>
      <c r="R26" s="26">
        <v>0.0005787037037037038</v>
      </c>
      <c r="S26" s="27">
        <v>0.0005555555555555556</v>
      </c>
      <c r="T26" s="28">
        <f t="shared" si="1"/>
        <v>0.0011342592592592593</v>
      </c>
      <c r="U26" s="108"/>
      <c r="V26" s="31">
        <v>18</v>
      </c>
      <c r="W26" s="30" t="s">
        <v>35</v>
      </c>
    </row>
    <row r="27" spans="1:23" ht="25.5">
      <c r="A27" s="18">
        <v>19</v>
      </c>
      <c r="B27" s="19"/>
      <c r="C27" s="20" t="s">
        <v>61</v>
      </c>
      <c r="D27" s="21"/>
      <c r="E27" s="21"/>
      <c r="F27" s="22"/>
      <c r="G27" s="23" t="s">
        <v>59</v>
      </c>
      <c r="H27" s="24">
        <v>1</v>
      </c>
      <c r="I27" s="31"/>
      <c r="J27" s="31">
        <v>5</v>
      </c>
      <c r="K27" s="31">
        <v>3</v>
      </c>
      <c r="L27" s="31"/>
      <c r="M27" s="31"/>
      <c r="N27" s="31"/>
      <c r="O27" s="31"/>
      <c r="P27" s="31"/>
      <c r="Q27" s="25">
        <f t="shared" si="0"/>
        <v>9</v>
      </c>
      <c r="R27" s="26">
        <v>0.0005208333333333333</v>
      </c>
      <c r="S27" s="27">
        <v>0.000636574074074074</v>
      </c>
      <c r="T27" s="28">
        <f t="shared" si="1"/>
        <v>0.0011574074074074073</v>
      </c>
      <c r="U27" s="108"/>
      <c r="V27" s="24">
        <v>19</v>
      </c>
      <c r="W27" s="30" t="s">
        <v>35</v>
      </c>
    </row>
    <row r="28" spans="1:22" ht="14.25">
      <c r="A28" s="32"/>
      <c r="B28" s="20"/>
      <c r="C28" s="33"/>
      <c r="D28" s="33"/>
      <c r="E28" s="34"/>
      <c r="F28" s="34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5"/>
      <c r="T28" s="37"/>
      <c r="U28" s="37"/>
      <c r="V28" s="36"/>
    </row>
    <row r="29" spans="1:22" ht="15">
      <c r="A29" s="68"/>
      <c r="B29" s="68"/>
      <c r="C29" s="116" t="s">
        <v>15</v>
      </c>
      <c r="D29" s="116"/>
      <c r="E29" s="116"/>
      <c r="F29" s="22"/>
      <c r="G29" s="117">
        <f>IF($X$8&gt;=4,VLOOKUP($D$8,'[1]Розряди'!$B:$K,2,FALSE),0)</f>
        <v>0</v>
      </c>
      <c r="H29" s="11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7"/>
      <c r="U29" s="37"/>
      <c r="V29" s="36"/>
    </row>
    <row r="30" spans="1:22" ht="15">
      <c r="A30" s="68"/>
      <c r="B30" s="68"/>
      <c r="C30" s="116" t="s">
        <v>16</v>
      </c>
      <c r="D30" s="116"/>
      <c r="E30" s="116"/>
      <c r="F30" s="40"/>
      <c r="G30" s="117">
        <f>IF($X$8&gt;=3,VLOOKUP($D$8,'[1]Розряди'!$B:$K,3,FALSE),0)</f>
        <v>0</v>
      </c>
      <c r="H30" s="117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8.75">
      <c r="A31" s="68"/>
      <c r="B31" s="68"/>
      <c r="C31" s="116" t="s">
        <v>17</v>
      </c>
      <c r="D31" s="116"/>
      <c r="E31" s="116"/>
      <c r="F31" s="42"/>
      <c r="G31" s="117">
        <f>IF($X$8&gt;=2,VLOOKUP($D$8,'[1]Розряди'!$B:$K,4,FALSE),0)</f>
        <v>0</v>
      </c>
      <c r="H31" s="117"/>
      <c r="I31" s="43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8.75">
      <c r="A32" s="68"/>
      <c r="B32" s="68"/>
      <c r="C32" s="116" t="s">
        <v>18</v>
      </c>
      <c r="D32" s="116"/>
      <c r="E32" s="116"/>
      <c r="F32" s="42"/>
      <c r="G32" s="117" t="e">
        <f>VLOOKUP($D$8,'[1]Розряди'!$B:$K,5,FALSE)</f>
        <v>#N/A</v>
      </c>
      <c r="H32" s="117"/>
      <c r="I32" s="43"/>
      <c r="J32" s="44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8.75">
      <c r="A33" s="68"/>
      <c r="B33" s="68"/>
      <c r="C33" s="116" t="s">
        <v>19</v>
      </c>
      <c r="D33" s="116"/>
      <c r="E33" s="116"/>
      <c r="F33" s="42"/>
      <c r="G33" s="117" t="e">
        <f>VLOOKUP($D$8,'[1]Розряди'!$B:$K,6,FALSE)</f>
        <v>#N/A</v>
      </c>
      <c r="H33" s="117"/>
      <c r="I33" s="43"/>
      <c r="J33" s="44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8.75">
      <c r="A34" s="68"/>
      <c r="B34" s="68"/>
      <c r="C34" s="116" t="s">
        <v>20</v>
      </c>
      <c r="D34" s="116"/>
      <c r="E34" s="116"/>
      <c r="F34" s="42"/>
      <c r="G34" s="117" t="e">
        <f>VLOOKUP($D$8,'[1]Розряди'!$B:$K,7,FALSE)</f>
        <v>#N/A</v>
      </c>
      <c r="H34" s="117"/>
      <c r="I34" s="43"/>
      <c r="J34" s="44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18.75">
      <c r="A35" s="46"/>
      <c r="B35" s="46"/>
      <c r="C35" s="47"/>
      <c r="D35" s="47"/>
      <c r="E35" s="47"/>
      <c r="F35" s="48"/>
      <c r="G35" s="49"/>
      <c r="H35" s="49"/>
      <c r="I35" s="43"/>
      <c r="J35" s="44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ht="18.75">
      <c r="A36" s="45"/>
      <c r="B36" s="118" t="s">
        <v>30</v>
      </c>
      <c r="C36" s="118"/>
      <c r="D36" s="118"/>
      <c r="E36" s="118"/>
      <c r="F36" s="45"/>
      <c r="G36" s="50" t="s">
        <v>21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12.75">
      <c r="A37" s="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37.5" customHeight="1">
      <c r="A38" s="4"/>
      <c r="B38" s="119" t="s">
        <v>31</v>
      </c>
      <c r="C38" s="119"/>
      <c r="D38" s="119"/>
      <c r="E38" s="119"/>
      <c r="F38" s="119" t="s">
        <v>32</v>
      </c>
      <c r="G38" s="119"/>
      <c r="H38" s="11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7" ht="20.25">
      <c r="A40" s="79"/>
      <c r="B40" s="80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38"/>
      <c r="Y40" s="39"/>
      <c r="Z40" s="36"/>
      <c r="AA40" s="35"/>
    </row>
    <row r="41" spans="1:27" ht="15" customHeight="1">
      <c r="A41" s="81"/>
      <c r="B41" s="80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38"/>
      <c r="Y41" s="39"/>
      <c r="Z41" s="36"/>
      <c r="AA41" s="35"/>
    </row>
    <row r="42" spans="1:27" ht="15.75">
      <c r="A42" s="81"/>
      <c r="B42" s="8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41"/>
      <c r="Y42" s="41"/>
      <c r="Z42" s="41"/>
      <c r="AA42" s="41"/>
    </row>
    <row r="43" spans="1:27" ht="18.75">
      <c r="A43" s="81"/>
      <c r="B43" s="83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45"/>
      <c r="Y43" s="45"/>
      <c r="Z43" s="45"/>
      <c r="AA43" s="45"/>
    </row>
    <row r="44" spans="1:27" ht="15.75">
      <c r="A44" s="110" t="s">
        <v>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</row>
    <row r="45" spans="1:27" ht="15.75">
      <c r="A45" s="110" t="s">
        <v>36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</row>
    <row r="46" spans="1:27" ht="15.75">
      <c r="A46" s="110" t="s">
        <v>104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1:27" ht="18.75">
      <c r="A47" s="46"/>
      <c r="B47" s="5"/>
      <c r="C47" s="5"/>
      <c r="D47" s="114"/>
      <c r="E47" s="11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20" t="s">
        <v>37</v>
      </c>
      <c r="T47" s="120"/>
      <c r="U47" s="120"/>
      <c r="V47" s="4"/>
      <c r="W47" s="4"/>
      <c r="X47" s="45"/>
      <c r="Y47" s="45"/>
      <c r="Z47" s="45"/>
      <c r="AA47" s="45"/>
    </row>
    <row r="48" spans="1:27" ht="47.25">
      <c r="A48" s="52" t="s">
        <v>1</v>
      </c>
      <c r="B48" s="7" t="s">
        <v>2</v>
      </c>
      <c r="C48" s="53" t="s">
        <v>3</v>
      </c>
      <c r="D48" s="54" t="s">
        <v>4</v>
      </c>
      <c r="E48" s="55" t="s">
        <v>5</v>
      </c>
      <c r="F48" s="53" t="s">
        <v>6</v>
      </c>
      <c r="G48" s="53" t="s">
        <v>7</v>
      </c>
      <c r="H48" s="11" t="s">
        <v>38</v>
      </c>
      <c r="I48" s="11" t="s">
        <v>39</v>
      </c>
      <c r="J48" s="11" t="s">
        <v>40</v>
      </c>
      <c r="K48" s="11" t="s">
        <v>41</v>
      </c>
      <c r="L48" s="11" t="s">
        <v>22</v>
      </c>
      <c r="M48" s="11" t="s">
        <v>43</v>
      </c>
      <c r="N48" s="11" t="s">
        <v>24</v>
      </c>
      <c r="O48" s="11" t="s">
        <v>23</v>
      </c>
      <c r="P48" s="11" t="s">
        <v>44</v>
      </c>
      <c r="Q48" s="16" t="s">
        <v>8</v>
      </c>
      <c r="R48" s="16" t="s">
        <v>9</v>
      </c>
      <c r="S48" s="14" t="s">
        <v>10</v>
      </c>
      <c r="T48" s="15" t="s">
        <v>11</v>
      </c>
      <c r="U48" s="16" t="s">
        <v>12</v>
      </c>
      <c r="V48" s="56" t="s">
        <v>13</v>
      </c>
      <c r="W48" s="16" t="s">
        <v>14</v>
      </c>
      <c r="X48" s="50"/>
      <c r="Y48" s="50"/>
      <c r="Z48" s="50"/>
      <c r="AA48" s="50"/>
    </row>
    <row r="49" spans="1:27" ht="18.75" customHeight="1">
      <c r="A49" s="18">
        <v>1</v>
      </c>
      <c r="B49" s="19"/>
      <c r="C49" s="20" t="s">
        <v>63</v>
      </c>
      <c r="D49" s="21"/>
      <c r="E49" s="21"/>
      <c r="F49" s="22"/>
      <c r="G49" s="23" t="s">
        <v>59</v>
      </c>
      <c r="H49" s="24">
        <v>1</v>
      </c>
      <c r="I49" s="24"/>
      <c r="J49" s="24"/>
      <c r="K49" s="24">
        <v>1</v>
      </c>
      <c r="L49" s="24"/>
      <c r="M49" s="24"/>
      <c r="N49" s="24"/>
      <c r="O49" s="24"/>
      <c r="P49" s="24"/>
      <c r="Q49" s="25">
        <f>SUM(H49:P49)</f>
        <v>2</v>
      </c>
      <c r="R49" s="26">
        <v>0.00011574074074074073</v>
      </c>
      <c r="S49" s="27">
        <v>0.0006712962962962962</v>
      </c>
      <c r="T49" s="28">
        <f>SUM(R49:S49)</f>
        <v>0.0007870370370370369</v>
      </c>
      <c r="U49" s="29"/>
      <c r="V49" s="24">
        <v>1</v>
      </c>
      <c r="W49" s="30" t="s">
        <v>34</v>
      </c>
      <c r="X49" s="64"/>
      <c r="Y49" s="64"/>
      <c r="Z49" s="64"/>
      <c r="AA49" s="64"/>
    </row>
    <row r="50" spans="1:27" ht="25.5">
      <c r="A50" s="18">
        <v>2</v>
      </c>
      <c r="B50" s="19"/>
      <c r="C50" s="20" t="s">
        <v>94</v>
      </c>
      <c r="D50" s="21"/>
      <c r="E50" s="21"/>
      <c r="F50" s="22"/>
      <c r="G50" s="23" t="s">
        <v>59</v>
      </c>
      <c r="H50" s="24"/>
      <c r="I50" s="24"/>
      <c r="J50" s="24"/>
      <c r="K50" s="24">
        <v>1</v>
      </c>
      <c r="L50" s="24"/>
      <c r="M50" s="24"/>
      <c r="N50" s="24"/>
      <c r="O50" s="24"/>
      <c r="P50" s="24"/>
      <c r="Q50" s="25">
        <f>SUM(H50:P50)</f>
        <v>1</v>
      </c>
      <c r="R50" s="26">
        <v>5.7870370370370366E-05</v>
      </c>
      <c r="S50" s="27">
        <v>0.000775462962962963</v>
      </c>
      <c r="T50" s="28">
        <f>SUM(R50:S50)</f>
        <v>0.0008333333333333334</v>
      </c>
      <c r="U50" s="29"/>
      <c r="V50" s="24">
        <v>2</v>
      </c>
      <c r="W50" s="30" t="s">
        <v>34</v>
      </c>
      <c r="X50" s="4"/>
      <c r="Y50" s="4"/>
      <c r="Z50" s="4"/>
      <c r="AA50" s="4"/>
    </row>
    <row r="51" spans="1:27" ht="16.5" customHeight="1">
      <c r="A51" s="18">
        <v>3</v>
      </c>
      <c r="B51" s="19"/>
      <c r="C51" s="20" t="s">
        <v>50</v>
      </c>
      <c r="D51" s="21"/>
      <c r="E51" s="21"/>
      <c r="F51" s="22"/>
      <c r="G51" s="23" t="s">
        <v>49</v>
      </c>
      <c r="H51" s="24">
        <v>1</v>
      </c>
      <c r="I51" s="24"/>
      <c r="J51" s="24"/>
      <c r="K51" s="24">
        <v>1</v>
      </c>
      <c r="L51" s="24">
        <v>2</v>
      </c>
      <c r="M51" s="24"/>
      <c r="N51" s="24"/>
      <c r="O51" s="24"/>
      <c r="P51" s="24"/>
      <c r="Q51" s="25">
        <f>SUM(H51:P51)</f>
        <v>4</v>
      </c>
      <c r="R51" s="26">
        <v>0.00023148148148148146</v>
      </c>
      <c r="S51" s="27">
        <v>0.0006481481481481481</v>
      </c>
      <c r="T51" s="28">
        <f>SUM(R51:S51)</f>
        <v>0.0008796296296296296</v>
      </c>
      <c r="U51" s="29"/>
      <c r="V51" s="24">
        <v>3</v>
      </c>
      <c r="W51" s="30" t="s">
        <v>35</v>
      </c>
      <c r="X51" s="67"/>
      <c r="Y51" s="67"/>
      <c r="Z51" s="67"/>
      <c r="AA51" s="67"/>
    </row>
    <row r="52" spans="1:27" ht="15.75" customHeight="1">
      <c r="A52" s="18">
        <v>4</v>
      </c>
      <c r="B52" s="93"/>
      <c r="C52" s="20" t="s">
        <v>88</v>
      </c>
      <c r="D52" s="94"/>
      <c r="E52" s="94"/>
      <c r="F52" s="95"/>
      <c r="G52" s="23" t="s">
        <v>83</v>
      </c>
      <c r="H52" s="24"/>
      <c r="I52" s="24"/>
      <c r="J52" s="24"/>
      <c r="K52" s="24"/>
      <c r="L52" s="24">
        <v>3</v>
      </c>
      <c r="M52" s="24"/>
      <c r="N52" s="24"/>
      <c r="O52" s="24"/>
      <c r="P52" s="24"/>
      <c r="Q52" s="25">
        <v>3</v>
      </c>
      <c r="R52" s="26">
        <v>0.00017361111111111112</v>
      </c>
      <c r="S52" s="27">
        <v>0.0008101851851851852</v>
      </c>
      <c r="T52" s="103">
        <v>0.0009837962962962964</v>
      </c>
      <c r="U52" s="29"/>
      <c r="V52" s="24">
        <v>4</v>
      </c>
      <c r="W52" s="30" t="s">
        <v>35</v>
      </c>
      <c r="X52" s="67"/>
      <c r="Y52" s="67"/>
      <c r="Z52" s="67"/>
      <c r="AA52" s="67"/>
    </row>
    <row r="53" spans="1:27" ht="18" customHeight="1">
      <c r="A53" s="18">
        <v>5</v>
      </c>
      <c r="B53" s="19"/>
      <c r="C53" s="20" t="s">
        <v>86</v>
      </c>
      <c r="D53" s="21"/>
      <c r="E53" s="21"/>
      <c r="F53" s="22"/>
      <c r="G53" s="23" t="s">
        <v>83</v>
      </c>
      <c r="H53" s="24">
        <v>1</v>
      </c>
      <c r="I53" s="24">
        <v>2</v>
      </c>
      <c r="J53" s="24">
        <v>1</v>
      </c>
      <c r="K53" s="24">
        <v>2</v>
      </c>
      <c r="L53" s="24">
        <v>1</v>
      </c>
      <c r="M53" s="24"/>
      <c r="N53" s="24"/>
      <c r="O53" s="24"/>
      <c r="P53" s="24"/>
      <c r="Q53" s="25">
        <f aca="true" t="shared" si="2" ref="Q53:Q58">SUM(H53:P53)</f>
        <v>7</v>
      </c>
      <c r="R53" s="26">
        <v>0.0004050925925925926</v>
      </c>
      <c r="S53" s="27">
        <v>0.0006481481481481481</v>
      </c>
      <c r="T53" s="28">
        <f>SUM(R53:S53)</f>
        <v>0.0010532407407407407</v>
      </c>
      <c r="U53" s="29"/>
      <c r="V53" s="24">
        <v>5</v>
      </c>
      <c r="W53" s="30" t="s">
        <v>35</v>
      </c>
      <c r="X53" s="65"/>
      <c r="Y53" s="65"/>
      <c r="Z53" s="65"/>
      <c r="AA53" s="65"/>
    </row>
    <row r="54" spans="1:27" ht="17.25" customHeight="1">
      <c r="A54" s="18">
        <v>6</v>
      </c>
      <c r="B54" s="19"/>
      <c r="C54" s="20" t="s">
        <v>87</v>
      </c>
      <c r="D54" s="21"/>
      <c r="E54" s="21"/>
      <c r="F54" s="22"/>
      <c r="G54" s="23" t="s">
        <v>83</v>
      </c>
      <c r="H54" s="24">
        <v>1</v>
      </c>
      <c r="I54" s="24"/>
      <c r="J54" s="24">
        <v>1</v>
      </c>
      <c r="K54" s="24">
        <v>1</v>
      </c>
      <c r="L54" s="24">
        <v>4</v>
      </c>
      <c r="M54" s="24"/>
      <c r="N54" s="24"/>
      <c r="O54" s="24"/>
      <c r="P54" s="24"/>
      <c r="Q54" s="25">
        <f t="shared" si="2"/>
        <v>7</v>
      </c>
      <c r="R54" s="26">
        <v>0.0004050925925925926</v>
      </c>
      <c r="S54" s="27">
        <v>0.0006944444444444445</v>
      </c>
      <c r="T54" s="28">
        <f>SUM(R54:S54)</f>
        <v>0.001099537037037037</v>
      </c>
      <c r="U54" s="29"/>
      <c r="V54" s="24">
        <v>6</v>
      </c>
      <c r="W54" s="30" t="s">
        <v>35</v>
      </c>
      <c r="X54" s="66"/>
      <c r="Y54" s="66"/>
      <c r="Z54" s="66"/>
      <c r="AA54" s="66"/>
    </row>
    <row r="55" spans="1:27" ht="25.5">
      <c r="A55" s="18">
        <v>7</v>
      </c>
      <c r="B55" s="19"/>
      <c r="C55" s="20" t="s">
        <v>55</v>
      </c>
      <c r="D55" s="21"/>
      <c r="E55" s="21"/>
      <c r="F55" s="22"/>
      <c r="G55" s="23" t="s">
        <v>52</v>
      </c>
      <c r="H55" s="24">
        <v>1</v>
      </c>
      <c r="I55" s="24"/>
      <c r="J55" s="24"/>
      <c r="K55" s="24">
        <v>2</v>
      </c>
      <c r="L55" s="24"/>
      <c r="M55" s="24"/>
      <c r="N55" s="24">
        <v>5</v>
      </c>
      <c r="O55" s="24"/>
      <c r="P55" s="24"/>
      <c r="Q55" s="25">
        <f t="shared" si="2"/>
        <v>8</v>
      </c>
      <c r="R55" s="26">
        <v>0.0004629629629629629</v>
      </c>
      <c r="S55" s="27">
        <v>0.000787037037037037</v>
      </c>
      <c r="T55" s="28">
        <v>0.00125</v>
      </c>
      <c r="U55" s="29"/>
      <c r="V55" s="24">
        <v>7</v>
      </c>
      <c r="W55" s="30" t="s">
        <v>35</v>
      </c>
      <c r="X55" s="66"/>
      <c r="Y55" s="66"/>
      <c r="Z55" s="66"/>
      <c r="AA55" s="66"/>
    </row>
    <row r="56" spans="1:27" ht="15.75">
      <c r="A56" s="18">
        <v>8</v>
      </c>
      <c r="B56" s="19"/>
      <c r="C56" s="20" t="s">
        <v>70</v>
      </c>
      <c r="D56" s="21"/>
      <c r="E56" s="21"/>
      <c r="F56" s="22"/>
      <c r="G56" s="23" t="s">
        <v>71</v>
      </c>
      <c r="H56" s="24">
        <v>1</v>
      </c>
      <c r="I56" s="24">
        <v>2</v>
      </c>
      <c r="J56" s="24">
        <v>5</v>
      </c>
      <c r="K56" s="24">
        <v>1</v>
      </c>
      <c r="L56" s="24">
        <v>2</v>
      </c>
      <c r="M56" s="24"/>
      <c r="N56" s="24"/>
      <c r="O56" s="24"/>
      <c r="P56" s="24">
        <v>1</v>
      </c>
      <c r="Q56" s="25">
        <f t="shared" si="2"/>
        <v>12</v>
      </c>
      <c r="R56" s="26">
        <v>0.0006944444444444445</v>
      </c>
      <c r="S56" s="27">
        <v>0.000625</v>
      </c>
      <c r="T56" s="28">
        <f>SUM(R56:S56)</f>
        <v>0.0013194444444444445</v>
      </c>
      <c r="U56" s="29"/>
      <c r="V56" s="24">
        <v>8</v>
      </c>
      <c r="W56" s="30" t="s">
        <v>35</v>
      </c>
      <c r="X56" s="66"/>
      <c r="Y56" s="66"/>
      <c r="Z56" s="66"/>
      <c r="AA56" s="66"/>
    </row>
    <row r="57" spans="1:27" ht="15.75">
      <c r="A57" s="18">
        <v>9</v>
      </c>
      <c r="B57" s="19"/>
      <c r="C57" s="20" t="s">
        <v>72</v>
      </c>
      <c r="D57" s="21"/>
      <c r="E57" s="21"/>
      <c r="F57" s="22"/>
      <c r="G57" s="23" t="s">
        <v>73</v>
      </c>
      <c r="H57" s="24">
        <v>1</v>
      </c>
      <c r="I57" s="24"/>
      <c r="J57" s="24"/>
      <c r="K57" s="24"/>
      <c r="L57" s="24">
        <v>2</v>
      </c>
      <c r="M57" s="24">
        <v>10</v>
      </c>
      <c r="N57" s="24">
        <v>1</v>
      </c>
      <c r="O57" s="24"/>
      <c r="P57" s="24"/>
      <c r="Q57" s="25">
        <f t="shared" si="2"/>
        <v>14</v>
      </c>
      <c r="R57" s="26">
        <v>0.0008101851851851852</v>
      </c>
      <c r="S57" s="27">
        <v>0.000636574074074074</v>
      </c>
      <c r="T57" s="28">
        <f>SUM(R57:S57)</f>
        <v>0.0014467592592592592</v>
      </c>
      <c r="U57" s="29"/>
      <c r="V57" s="24">
        <v>9</v>
      </c>
      <c r="W57" s="30"/>
      <c r="X57" s="66"/>
      <c r="Y57" s="66"/>
      <c r="Z57" s="66"/>
      <c r="AA57" s="66"/>
    </row>
    <row r="58" spans="1:27" ht="25.5">
      <c r="A58" s="18">
        <v>10</v>
      </c>
      <c r="B58" s="19"/>
      <c r="C58" s="20" t="s">
        <v>56</v>
      </c>
      <c r="D58" s="94"/>
      <c r="E58" s="94"/>
      <c r="F58" s="95"/>
      <c r="G58" s="23" t="s">
        <v>52</v>
      </c>
      <c r="H58" s="24">
        <v>1</v>
      </c>
      <c r="I58" s="24">
        <v>1</v>
      </c>
      <c r="J58" s="24"/>
      <c r="K58" s="24">
        <v>1</v>
      </c>
      <c r="L58" s="24">
        <v>3</v>
      </c>
      <c r="M58" s="24">
        <v>5</v>
      </c>
      <c r="N58" s="24"/>
      <c r="O58" s="24"/>
      <c r="P58" s="24"/>
      <c r="Q58" s="25">
        <f t="shared" si="2"/>
        <v>11</v>
      </c>
      <c r="R58" s="26">
        <v>0.000636574074074074</v>
      </c>
      <c r="S58" s="27">
        <v>0.0008796296296296296</v>
      </c>
      <c r="T58" s="28">
        <f>SUM(R58:S58)</f>
        <v>0.0015162037037037036</v>
      </c>
      <c r="U58" s="29"/>
      <c r="V58" s="24">
        <v>10</v>
      </c>
      <c r="W58" s="30" t="s">
        <v>35</v>
      </c>
      <c r="X58" s="113"/>
      <c r="Y58" s="113"/>
      <c r="Z58" s="113"/>
      <c r="AA58" s="113"/>
    </row>
    <row r="59" spans="1:27" ht="15" customHeight="1">
      <c r="A59" s="18">
        <v>11</v>
      </c>
      <c r="B59" s="19"/>
      <c r="C59" s="20" t="s">
        <v>89</v>
      </c>
      <c r="D59" s="21"/>
      <c r="E59" s="21"/>
      <c r="F59" s="22"/>
      <c r="G59" s="23" t="s">
        <v>90</v>
      </c>
      <c r="H59" s="24">
        <v>1</v>
      </c>
      <c r="I59" s="24"/>
      <c r="J59" s="24">
        <v>1</v>
      </c>
      <c r="K59" s="24"/>
      <c r="L59" s="24">
        <v>2</v>
      </c>
      <c r="M59" s="24"/>
      <c r="N59" s="24">
        <v>10</v>
      </c>
      <c r="O59" s="24"/>
      <c r="P59" s="24">
        <v>1</v>
      </c>
      <c r="Q59" s="25">
        <v>15</v>
      </c>
      <c r="R59" s="26">
        <v>0.0008680555555555555</v>
      </c>
      <c r="S59" s="27">
        <v>0.0006481481481481481</v>
      </c>
      <c r="T59" s="102">
        <v>0.0015162037037037036</v>
      </c>
      <c r="U59" s="29"/>
      <c r="V59" s="24">
        <v>11</v>
      </c>
      <c r="W59" s="88" t="s">
        <v>35</v>
      </c>
      <c r="X59" s="115"/>
      <c r="Y59" s="115"/>
      <c r="Z59" s="115"/>
      <c r="AA59" s="115"/>
    </row>
    <row r="60" spans="1:23" ht="14.25">
      <c r="A60" s="18">
        <v>12</v>
      </c>
      <c r="B60" s="19"/>
      <c r="C60" s="20" t="s">
        <v>74</v>
      </c>
      <c r="D60" s="21"/>
      <c r="E60" s="21"/>
      <c r="F60" s="22"/>
      <c r="G60" s="23" t="s">
        <v>75</v>
      </c>
      <c r="H60" s="24">
        <v>2</v>
      </c>
      <c r="I60" s="24">
        <v>3</v>
      </c>
      <c r="J60" s="24">
        <v>2</v>
      </c>
      <c r="K60" s="24"/>
      <c r="L60" s="24">
        <v>5</v>
      </c>
      <c r="M60" s="24">
        <v>5</v>
      </c>
      <c r="N60" s="24"/>
      <c r="O60" s="24"/>
      <c r="P60" s="24">
        <v>1</v>
      </c>
      <c r="Q60" s="25">
        <f>SUM(H60:P60)</f>
        <v>18</v>
      </c>
      <c r="R60" s="26">
        <v>0.0012731481481481483</v>
      </c>
      <c r="S60" s="27">
        <v>0.0006712962962962962</v>
      </c>
      <c r="T60" s="102">
        <f>SUM(R60:S60)</f>
        <v>0.0019444444444444444</v>
      </c>
      <c r="U60" s="29"/>
      <c r="V60" s="24">
        <v>12</v>
      </c>
      <c r="W60" s="30" t="s">
        <v>35</v>
      </c>
    </row>
    <row r="61" spans="1:23" ht="25.5">
      <c r="A61" s="18">
        <v>13</v>
      </c>
      <c r="B61" s="19"/>
      <c r="C61" s="20" t="s">
        <v>57</v>
      </c>
      <c r="D61" s="21"/>
      <c r="E61" s="21"/>
      <c r="F61" s="22"/>
      <c r="G61" s="23" t="s">
        <v>52</v>
      </c>
      <c r="H61" s="24">
        <v>2</v>
      </c>
      <c r="I61" s="24"/>
      <c r="J61" s="24">
        <v>3</v>
      </c>
      <c r="K61" s="24">
        <v>2</v>
      </c>
      <c r="L61" s="24">
        <v>10</v>
      </c>
      <c r="M61" s="24"/>
      <c r="N61" s="24"/>
      <c r="O61" s="24">
        <v>5</v>
      </c>
      <c r="P61" s="24"/>
      <c r="Q61" s="25">
        <f>SUM(H61:P61)</f>
        <v>22</v>
      </c>
      <c r="R61" s="26">
        <v>0.0012731481481481483</v>
      </c>
      <c r="S61" s="27">
        <v>0.0007523148148148147</v>
      </c>
      <c r="T61" s="102">
        <v>0.002025462962962963</v>
      </c>
      <c r="U61" s="29"/>
      <c r="V61" s="24">
        <v>13</v>
      </c>
      <c r="W61" s="30"/>
    </row>
    <row r="62" spans="1:23" ht="25.5">
      <c r="A62" s="18">
        <v>14</v>
      </c>
      <c r="B62" s="19"/>
      <c r="C62" s="20" t="s">
        <v>53</v>
      </c>
      <c r="D62" s="96"/>
      <c r="E62" s="96"/>
      <c r="F62" s="97"/>
      <c r="G62" s="23" t="s">
        <v>52</v>
      </c>
      <c r="H62" s="24">
        <v>2</v>
      </c>
      <c r="I62" s="24">
        <v>1</v>
      </c>
      <c r="J62" s="24">
        <v>5</v>
      </c>
      <c r="K62" s="24">
        <v>1</v>
      </c>
      <c r="L62" s="24">
        <v>10</v>
      </c>
      <c r="M62" s="24"/>
      <c r="N62" s="24">
        <v>5</v>
      </c>
      <c r="O62" s="24"/>
      <c r="P62" s="24"/>
      <c r="Q62" s="25">
        <f>SUM(H62:P62)</f>
        <v>24</v>
      </c>
      <c r="R62" s="26">
        <v>0.001388888888888889</v>
      </c>
      <c r="S62" s="27">
        <v>0.0006828703703703703</v>
      </c>
      <c r="T62" s="102">
        <f>SUM(R62:S62)</f>
        <v>0.0020717592592592593</v>
      </c>
      <c r="U62" s="29"/>
      <c r="V62" s="24">
        <v>14</v>
      </c>
      <c r="W62" s="30" t="s">
        <v>35</v>
      </c>
    </row>
    <row r="63" spans="1:23" ht="25.5">
      <c r="A63" s="18">
        <v>15</v>
      </c>
      <c r="B63" s="19"/>
      <c r="C63" s="20" t="s">
        <v>54</v>
      </c>
      <c r="D63" s="94"/>
      <c r="E63" s="94"/>
      <c r="F63" s="95"/>
      <c r="G63" s="23" t="s">
        <v>52</v>
      </c>
      <c r="H63" s="24">
        <v>1</v>
      </c>
      <c r="I63" s="24"/>
      <c r="J63" s="24">
        <v>5</v>
      </c>
      <c r="K63" s="24">
        <v>5</v>
      </c>
      <c r="L63" s="24">
        <v>10</v>
      </c>
      <c r="M63" s="24">
        <v>5</v>
      </c>
      <c r="N63" s="24"/>
      <c r="O63" s="24"/>
      <c r="P63" s="24"/>
      <c r="Q63" s="25">
        <v>26</v>
      </c>
      <c r="R63" s="26">
        <v>0.001574074074074074</v>
      </c>
      <c r="S63" s="27">
        <v>0.0010069444444444444</v>
      </c>
      <c r="T63" s="102">
        <v>0.0026041666666666665</v>
      </c>
      <c r="U63" s="29"/>
      <c r="V63" s="24">
        <v>15</v>
      </c>
      <c r="W63" s="30" t="s">
        <v>35</v>
      </c>
    </row>
    <row r="64" spans="1:22" ht="14.25">
      <c r="A64" s="90"/>
      <c r="B64" s="91"/>
      <c r="C64" s="33"/>
      <c r="D64" s="33"/>
      <c r="E64" s="57"/>
      <c r="F64" s="57"/>
      <c r="G64" s="58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58"/>
      <c r="T64" s="59"/>
      <c r="U64" s="59"/>
      <c r="V64" s="41"/>
    </row>
    <row r="65" spans="1:22" ht="15">
      <c r="A65" s="81"/>
      <c r="B65" s="81"/>
      <c r="C65" s="121"/>
      <c r="D65" s="121"/>
      <c r="E65" s="121"/>
      <c r="F65" s="34"/>
      <c r="G65" s="122"/>
      <c r="H65" s="122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5"/>
      <c r="T65" s="37"/>
      <c r="U65" s="37"/>
      <c r="V65" s="36"/>
    </row>
    <row r="66" spans="1:22" ht="15">
      <c r="A66" s="81"/>
      <c r="B66" s="81"/>
      <c r="C66" s="121"/>
      <c r="D66" s="121"/>
      <c r="E66" s="121"/>
      <c r="F66" s="41"/>
      <c r="G66" s="122"/>
      <c r="H66" s="122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1:22" ht="18.75">
      <c r="A67" s="81"/>
      <c r="B67" s="81"/>
      <c r="C67" s="121"/>
      <c r="D67" s="121"/>
      <c r="E67" s="121"/>
      <c r="F67" s="92"/>
      <c r="G67" s="122"/>
      <c r="H67" s="122"/>
      <c r="I67" s="43"/>
      <c r="J67" s="44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8" ht="20.25">
      <c r="A68" s="81"/>
      <c r="B68" s="81"/>
      <c r="C68" s="121"/>
      <c r="D68" s="121"/>
      <c r="E68" s="121"/>
      <c r="F68" s="92"/>
      <c r="G68" s="122"/>
      <c r="H68" s="122"/>
      <c r="I68" s="43"/>
      <c r="J68" s="44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AB68" s="84"/>
    </row>
    <row r="69" spans="1:22" ht="18.75">
      <c r="A69" s="81"/>
      <c r="B69" s="81"/>
      <c r="C69" s="121"/>
      <c r="D69" s="121"/>
      <c r="E69" s="121"/>
      <c r="F69" s="92"/>
      <c r="G69" s="122"/>
      <c r="H69" s="122"/>
      <c r="I69" s="43"/>
      <c r="J69" s="44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 ht="18.75">
      <c r="A70" s="81"/>
      <c r="B70" s="81"/>
      <c r="C70" s="121"/>
      <c r="D70" s="121"/>
      <c r="E70" s="121"/>
      <c r="F70" s="92"/>
      <c r="G70" s="122"/>
      <c r="H70" s="122"/>
      <c r="I70" s="43"/>
      <c r="J70" s="44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3" ht="18.75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2:23" ht="18.75">
      <c r="B72" s="45"/>
      <c r="C72" s="118" t="s">
        <v>30</v>
      </c>
      <c r="D72" s="118"/>
      <c r="E72" s="118"/>
      <c r="F72" s="118"/>
      <c r="G72" s="45"/>
      <c r="H72" s="50" t="s">
        <v>21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2:23" ht="12.75">
      <c r="B73" s="4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  <row r="74" spans="2:23" ht="33" customHeight="1">
      <c r="B74" s="4"/>
      <c r="C74" s="119" t="s">
        <v>31</v>
      </c>
      <c r="D74" s="119"/>
      <c r="E74" s="119"/>
      <c r="F74" s="119"/>
      <c r="G74" s="119" t="s">
        <v>32</v>
      </c>
      <c r="H74" s="119"/>
      <c r="I74" s="119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90" spans="23:26" ht="15">
      <c r="W90" s="60"/>
      <c r="X90" s="61"/>
      <c r="Y90" s="41"/>
      <c r="Z90" s="41"/>
    </row>
    <row r="91" spans="23:26" ht="15" customHeight="1">
      <c r="W91" s="38"/>
      <c r="X91" s="39"/>
      <c r="Y91" s="36"/>
      <c r="Z91" s="35"/>
    </row>
    <row r="92" spans="23:26" ht="12.75">
      <c r="W92" s="41"/>
      <c r="X92" s="41"/>
      <c r="Y92" s="41"/>
      <c r="Z92" s="41"/>
    </row>
    <row r="93" spans="23:26" ht="18.75">
      <c r="W93" s="45"/>
      <c r="X93" s="45"/>
      <c r="Y93" s="45"/>
      <c r="Z93" s="45"/>
    </row>
    <row r="94" spans="23:26" ht="18.75">
      <c r="W94" s="45"/>
      <c r="X94" s="45"/>
      <c r="Y94" s="45"/>
      <c r="Z94" s="45"/>
    </row>
    <row r="95" spans="23:26" ht="18.75">
      <c r="W95" s="45"/>
      <c r="X95" s="45"/>
      <c r="Y95" s="45"/>
      <c r="Z95" s="45"/>
    </row>
    <row r="96" spans="23:26" ht="18.75">
      <c r="W96" s="45"/>
      <c r="X96" s="45"/>
      <c r="Y96" s="45"/>
      <c r="Z96" s="45"/>
    </row>
    <row r="97" spans="1:27" ht="18.75">
      <c r="A97" s="50"/>
      <c r="X97" s="50"/>
      <c r="Y97" s="50"/>
      <c r="Z97" s="50"/>
      <c r="AA97" s="50"/>
    </row>
    <row r="98" spans="1:27" ht="18.75">
      <c r="A98" s="45"/>
      <c r="X98" s="50"/>
      <c r="Y98" s="50"/>
      <c r="Z98" s="50"/>
      <c r="AA98" s="50"/>
    </row>
    <row r="99" spans="1:27" ht="12.75">
      <c r="A99" s="4"/>
      <c r="X99" s="51"/>
      <c r="Y99" s="51"/>
      <c r="Z99" s="51"/>
      <c r="AA99" s="51"/>
    </row>
    <row r="100" spans="1:27" ht="18.75" customHeight="1">
      <c r="A100" s="4"/>
      <c r="X100" s="64"/>
      <c r="Y100" s="64"/>
      <c r="Z100" s="64"/>
      <c r="AA100" s="64"/>
    </row>
  </sheetData>
  <sheetProtection/>
  <mergeCells count="46">
    <mergeCell ref="C74:F74"/>
    <mergeCell ref="G69:H69"/>
    <mergeCell ref="C70:E70"/>
    <mergeCell ref="G70:H70"/>
    <mergeCell ref="C72:F72"/>
    <mergeCell ref="G74:I74"/>
    <mergeCell ref="C68:E68"/>
    <mergeCell ref="G68:H68"/>
    <mergeCell ref="C69:E69"/>
    <mergeCell ref="X58:AA58"/>
    <mergeCell ref="C66:E66"/>
    <mergeCell ref="G66:H66"/>
    <mergeCell ref="C67:E67"/>
    <mergeCell ref="G67:H67"/>
    <mergeCell ref="C65:E65"/>
    <mergeCell ref="G65:H65"/>
    <mergeCell ref="B38:E38"/>
    <mergeCell ref="F38:H38"/>
    <mergeCell ref="D47:E47"/>
    <mergeCell ref="X59:AA59"/>
    <mergeCell ref="A44:AA44"/>
    <mergeCell ref="A45:AA45"/>
    <mergeCell ref="A46:AA46"/>
    <mergeCell ref="S47:U47"/>
    <mergeCell ref="B36:E36"/>
    <mergeCell ref="C29:E29"/>
    <mergeCell ref="G29:H29"/>
    <mergeCell ref="C30:E30"/>
    <mergeCell ref="G30:H30"/>
    <mergeCell ref="C33:E33"/>
    <mergeCell ref="C34:E34"/>
    <mergeCell ref="G34:H34"/>
    <mergeCell ref="G33:H33"/>
    <mergeCell ref="C31:E31"/>
    <mergeCell ref="G31:H31"/>
    <mergeCell ref="C32:E32"/>
    <mergeCell ref="G32:H32"/>
    <mergeCell ref="X6:AA6"/>
    <mergeCell ref="R6:U6"/>
    <mergeCell ref="D7:E7"/>
    <mergeCell ref="X7:AA7"/>
    <mergeCell ref="A5:AA5"/>
    <mergeCell ref="A1:AA1"/>
    <mergeCell ref="A2:AA2"/>
    <mergeCell ref="A3:AA3"/>
    <mergeCell ref="A4:AA4"/>
  </mergeCells>
  <conditionalFormatting sqref="B49:B63 D49:F63 B9:B27 D9:F27">
    <cfRule type="expression" priority="1" dxfId="2" stopIfTrue="1">
      <formula>#REF!="чол"</formula>
    </cfRule>
    <cfRule type="expression" priority="2" dxfId="1" stopIfTrue="1">
      <formula>#REF!="жін"</formula>
    </cfRule>
    <cfRule type="expression" priority="3" dxfId="0" stopIfTrue="1">
      <formula>#REF!=0</formula>
    </cfRule>
  </conditionalFormatting>
  <printOptions/>
  <pageMargins left="0.4" right="0.24" top="1" bottom="1" header="0.5" footer="0.5"/>
  <pageSetup horizontalDpi="200" verticalDpi="200" orientation="landscape" paperSize="9" scale="44" r:id="rId3"/>
  <rowBreaks count="1" manualBreakCount="1">
    <brk id="40" max="255" man="1"/>
  </rowBreaks>
  <colBreaks count="1" manualBreakCount="1">
    <brk id="2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7">
      <selection activeCell="B33" sqref="B33"/>
    </sheetView>
  </sheetViews>
  <sheetFormatPr defaultColWidth="9.140625" defaultRowHeight="12.75"/>
  <cols>
    <col min="2" max="2" width="24.7109375" style="0" customWidth="1"/>
    <col min="3" max="3" width="20.57421875" style="0" customWidth="1"/>
    <col min="10" max="10" width="17.140625" style="0" customWidth="1"/>
  </cols>
  <sheetData>
    <row r="1" spans="1:12" ht="15.75">
      <c r="A1" s="131" t="s">
        <v>101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5.75">
      <c r="A2" s="131" t="s">
        <v>102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>
      <c r="A3" s="132" t="s">
        <v>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1" ht="12.75" customHeight="1">
      <c r="A4" s="133" t="s">
        <v>1</v>
      </c>
      <c r="B4" s="105" t="s">
        <v>6</v>
      </c>
      <c r="C4" s="106" t="s">
        <v>33</v>
      </c>
      <c r="D4" s="123" t="s">
        <v>26</v>
      </c>
      <c r="E4" s="123"/>
      <c r="F4" s="123"/>
      <c r="G4" s="124" t="s">
        <v>27</v>
      </c>
      <c r="H4" s="124"/>
      <c r="I4" s="124"/>
      <c r="J4" s="127" t="s">
        <v>28</v>
      </c>
      <c r="K4" s="129" t="s">
        <v>29</v>
      </c>
    </row>
    <row r="5" spans="1:11" ht="12.75" customHeight="1">
      <c r="A5" s="133"/>
      <c r="B5" s="105"/>
      <c r="C5" s="107"/>
      <c r="D5" s="73">
        <v>1</v>
      </c>
      <c r="E5" s="73">
        <v>2</v>
      </c>
      <c r="F5" s="73">
        <v>3</v>
      </c>
      <c r="G5" s="76">
        <v>1</v>
      </c>
      <c r="H5" s="76">
        <v>2</v>
      </c>
      <c r="I5" s="76">
        <v>3</v>
      </c>
      <c r="J5" s="128"/>
      <c r="K5" s="130"/>
    </row>
    <row r="6" spans="1:11" ht="15" customHeight="1">
      <c r="A6" s="85">
        <v>1</v>
      </c>
      <c r="B6" s="70" t="s">
        <v>95</v>
      </c>
      <c r="C6" s="89" t="s">
        <v>91</v>
      </c>
      <c r="D6" s="74">
        <v>0.0008796296296296296</v>
      </c>
      <c r="E6" s="74">
        <v>0.0004629629629629629</v>
      </c>
      <c r="F6" s="74">
        <v>0.00048611111111111104</v>
      </c>
      <c r="G6" s="77">
        <v>0.0009606481481481481</v>
      </c>
      <c r="H6" s="78">
        <f>IF(ISNA(VLOOKUP(U6,'[1]ОсНіжин'!$B:$Y,21,FALSE)),"",VLOOKUP(U6,'[1]ОсНіжин'!$B:$Y,21,FALSE))</f>
      </c>
      <c r="I6" s="78">
        <f>IF(ISNA(VLOOKUP(V6,'[1]ОсНіжин'!$B:$Y,21,FALSE)),"",VLOOKUP(V6,'[1]ОсНіжин'!$B:$Y,21,FALSE))</f>
      </c>
      <c r="J6" s="87">
        <v>0.002789351851851852</v>
      </c>
      <c r="K6" s="63">
        <v>1</v>
      </c>
    </row>
    <row r="7" spans="1:11" ht="18">
      <c r="A7" s="85">
        <v>2</v>
      </c>
      <c r="B7" s="70" t="s">
        <v>98</v>
      </c>
      <c r="C7" s="89" t="s">
        <v>21</v>
      </c>
      <c r="D7" s="74">
        <v>0.00042824074074074075</v>
      </c>
      <c r="E7" s="74">
        <v>0.0007060185185185185</v>
      </c>
      <c r="F7" s="74">
        <v>0.0013194444444444443</v>
      </c>
      <c r="G7" s="77">
        <v>0.0004513888888888889</v>
      </c>
      <c r="H7" s="78">
        <f>IF(ISNA(VLOOKUP(U7,'[1]ОсНіжин'!$B:$Y,21,FALSE)),"",VLOOKUP(U7,'[1]ОсНіжин'!$B:$Y,21,FALSE))</f>
      </c>
      <c r="I7" s="78">
        <f>IF(ISNA(VLOOKUP(V7,'[1]ОсНіжин'!$B:$Y,21,FALSE)),"",VLOOKUP(V7,'[1]ОсНіжин'!$B:$Y,21,FALSE))</f>
      </c>
      <c r="J7" s="87">
        <f>D7+E7+F7+G7</f>
        <v>0.0029050925925925924</v>
      </c>
      <c r="K7" s="63">
        <v>2</v>
      </c>
    </row>
    <row r="8" spans="1:11" ht="18">
      <c r="A8" s="85">
        <v>3</v>
      </c>
      <c r="B8" s="70" t="s">
        <v>59</v>
      </c>
      <c r="C8" s="89" t="s">
        <v>64</v>
      </c>
      <c r="D8" s="74">
        <v>0.0014814814814814814</v>
      </c>
      <c r="E8" s="74">
        <v>0.0007175925925925927</v>
      </c>
      <c r="F8" s="74">
        <v>0.0006018518518518519</v>
      </c>
      <c r="G8" s="77">
        <v>0.0006018518518518519</v>
      </c>
      <c r="H8" s="78">
        <f>IF(ISNA(VLOOKUP(U8,'[1]ОсНіжин'!$B:$Y,21,FALSE)),"",VLOOKUP(U8,'[1]ОсНіжин'!$B:$Y,21,FALSE))</f>
      </c>
      <c r="I8" s="78">
        <f>IF(ISNA(VLOOKUP(V8,'[1]ОсНіжин'!$B:$Y,21,FALSE)),"",VLOOKUP(V8,'[1]ОсНіжин'!$B:$Y,21,FALSE))</f>
      </c>
      <c r="J8" s="87">
        <v>0.0034027777777777784</v>
      </c>
      <c r="K8" s="63">
        <v>3</v>
      </c>
    </row>
    <row r="9" spans="1:11" ht="18">
      <c r="A9" s="85">
        <v>4</v>
      </c>
      <c r="B9" s="70" t="s">
        <v>46</v>
      </c>
      <c r="C9" s="89" t="s">
        <v>47</v>
      </c>
      <c r="D9" s="74">
        <v>0.000787037037037037</v>
      </c>
      <c r="E9" s="74">
        <v>0.0008333333333333334</v>
      </c>
      <c r="F9" s="74">
        <v>0.0009953703703703704</v>
      </c>
      <c r="G9" s="77">
        <v>0.0011574074074074073</v>
      </c>
      <c r="H9" s="78">
        <f>IF(ISNA(VLOOKUP(U9,'[1]ОсНіжин'!$B:$Y,21,FALSE)),"",VLOOKUP(U9,'[1]ОсНіжин'!$B:$Y,21,FALSE))</f>
      </c>
      <c r="I9" s="78">
        <f>IF(ISNA(VLOOKUP(V9,'[1]ОсНіжин'!$B:$Y,21,FALSE)),"",VLOOKUP(V9,'[1]ОсНіжин'!$B:$Y,21,FALSE))</f>
      </c>
      <c r="J9" s="87">
        <v>0.0037731481481481483</v>
      </c>
      <c r="K9" s="63">
        <v>4</v>
      </c>
    </row>
    <row r="10" spans="1:11" ht="18">
      <c r="A10" s="85">
        <v>5</v>
      </c>
      <c r="B10" s="70" t="s">
        <v>97</v>
      </c>
      <c r="C10" s="89" t="s">
        <v>21</v>
      </c>
      <c r="D10" s="98">
        <v>0.0010532407407407407</v>
      </c>
      <c r="E10" s="98">
        <v>0.0009837962962962964</v>
      </c>
      <c r="F10" s="100">
        <v>0.0011342592592592591</v>
      </c>
      <c r="G10" s="99">
        <v>0.001099537037037037</v>
      </c>
      <c r="H10" s="100"/>
      <c r="I10" s="101">
        <f>IF(ISNA(VLOOKUP(V10,'[1]ОсНіжин'!$B:$Y,21,FALSE)),"",VLOOKUP(V10,'[1]ОсНіжин'!$B:$Y,21,FALSE))</f>
      </c>
      <c r="J10" s="87">
        <v>0.0038078703703703707</v>
      </c>
      <c r="K10" s="63">
        <v>5</v>
      </c>
    </row>
    <row r="11" spans="1:11" ht="18">
      <c r="A11" s="85">
        <v>6</v>
      </c>
      <c r="B11" s="70" t="s">
        <v>52</v>
      </c>
      <c r="C11" s="89" t="s">
        <v>65</v>
      </c>
      <c r="D11" s="74">
        <v>0.0007291666666666667</v>
      </c>
      <c r="E11" s="74">
        <v>0.0015162037037037036</v>
      </c>
      <c r="F11" s="74">
        <v>0.0010416666666666667</v>
      </c>
      <c r="G11" s="77">
        <v>0.0006018518518518519</v>
      </c>
      <c r="H11" s="78">
        <f>IF(ISNA(VLOOKUP(U11,'[1]ОсНіжин'!$B:$Y,21,FALSE)),"",VLOOKUP(U11,'[1]ОсНіжин'!$B:$Y,21,FALSE))</f>
      </c>
      <c r="I11" s="78">
        <f>IF(ISNA(VLOOKUP(V11,'[1]ОсНіжин'!$B:$Y,21,FALSE)),"",VLOOKUP(V11,'[1]ОсНіжин'!$B:$Y,21,FALSE))</f>
      </c>
      <c r="J11" s="87">
        <v>0.0038888888888888883</v>
      </c>
      <c r="K11" s="63">
        <v>6</v>
      </c>
    </row>
    <row r="12" spans="1:11" ht="18">
      <c r="A12" s="85">
        <v>7</v>
      </c>
      <c r="B12" s="70" t="s">
        <v>99</v>
      </c>
      <c r="C12" s="89" t="s">
        <v>21</v>
      </c>
      <c r="D12" s="74">
        <v>0.00125</v>
      </c>
      <c r="E12" s="74">
        <v>0.001990740740740741</v>
      </c>
      <c r="F12" s="74">
        <v>0.0006944444444444445</v>
      </c>
      <c r="G12" s="77">
        <v>0.0026041666666666665</v>
      </c>
      <c r="H12" s="78">
        <f>IF(ISNA(VLOOKUP(U12,'[1]ОсНіжин'!$B:$Y,21,FALSE)),"",VLOOKUP(U12,'[1]ОсНіжин'!$B:$Y,21,FALSE))</f>
      </c>
      <c r="I12" s="78">
        <f>IF(ISNA(VLOOKUP(V12,'[1]ОсНіжин'!$B:$Y,21,FALSE)),"",VLOOKUP(V12,'[1]ОсНіжин'!$B:$Y,21,FALSE))</f>
      </c>
      <c r="J12" s="87">
        <v>0.0051504629629629635</v>
      </c>
      <c r="K12" s="63">
        <v>7</v>
      </c>
    </row>
    <row r="13" spans="1:11" ht="18">
      <c r="A13" s="85">
        <v>8</v>
      </c>
      <c r="B13" s="70" t="s">
        <v>100</v>
      </c>
      <c r="C13" s="89" t="s">
        <v>21</v>
      </c>
      <c r="D13" s="74">
        <v>0.0014467592592592594</v>
      </c>
      <c r="E13" s="74">
        <v>0.0005208333333333333</v>
      </c>
      <c r="F13" s="74">
        <v>0.0006481481481481481</v>
      </c>
      <c r="G13" s="77"/>
      <c r="H13" s="78">
        <f>IF(ISNA(VLOOKUP(U13,'[1]ОсНіжин'!$B:$Y,21,FALSE)),"",VLOOKUP(U13,'[1]ОсНіжин'!$B:$Y,21,FALSE))</f>
      </c>
      <c r="I13" s="78">
        <f>IF(ISNA(VLOOKUP(V13,'[1]ОсНіжин'!$B:$Y,21,FALSE)),"",VLOOKUP(V13,'[1]ОсНіжин'!$B:$Y,21,FALSE))</f>
      </c>
      <c r="J13" s="104">
        <f>D13+E13+F13</f>
        <v>0.002615740740740741</v>
      </c>
      <c r="K13" s="63">
        <v>8</v>
      </c>
    </row>
    <row r="14" spans="1:11" ht="18">
      <c r="A14" s="85">
        <v>9</v>
      </c>
      <c r="B14" s="70" t="s">
        <v>96</v>
      </c>
      <c r="C14" s="89"/>
      <c r="D14" s="74">
        <v>0.0009837962962962964</v>
      </c>
      <c r="E14" s="74">
        <v>0.0015162037037037036</v>
      </c>
      <c r="F14" s="74">
        <v>0.002025462962962963</v>
      </c>
      <c r="G14" s="77"/>
      <c r="H14" s="78">
        <f>IF(ISNA(VLOOKUP(U14,'[1]ОсНіжин'!$B:$Y,21,FALSE)),"",VLOOKUP(U14,'[1]ОсНіжин'!$B:$Y,21,FALSE))</f>
      </c>
      <c r="I14" s="78">
        <f>IF(ISNA(VLOOKUP(V14,'[1]ОсНіжин'!$B:$Y,21,FALSE)),"",VLOOKUP(V14,'[1]ОсНіжин'!$B:$Y,21,FALSE))</f>
      </c>
      <c r="J14" s="104">
        <f>D14+E14+F14</f>
        <v>0.004525462962962963</v>
      </c>
      <c r="K14" s="63">
        <v>9</v>
      </c>
    </row>
    <row r="15" spans="1:11" ht="18">
      <c r="A15" s="85">
        <v>10</v>
      </c>
      <c r="B15" s="70"/>
      <c r="C15" s="89"/>
      <c r="D15" s="74"/>
      <c r="E15" s="74"/>
      <c r="F15" s="74"/>
      <c r="G15" s="77"/>
      <c r="H15" s="78">
        <f>IF(ISNA(VLOOKUP(U15,'[1]ОсНіжин'!$B:$Y,21,FALSE)),"",VLOOKUP(U15,'[1]ОсНіжин'!$B:$Y,21,FALSE))</f>
      </c>
      <c r="I15" s="78">
        <f>IF(ISNA(VLOOKUP(V15,'[1]ОсНіжин'!$B:$Y,21,FALSE)),"",VLOOKUP(V15,'[1]ОсНіжин'!$B:$Y,21,FALSE))</f>
      </c>
      <c r="J15" s="87"/>
      <c r="K15" s="63"/>
    </row>
    <row r="16" spans="1:11" ht="18">
      <c r="A16" s="85">
        <v>11</v>
      </c>
      <c r="B16" s="70"/>
      <c r="C16" s="89"/>
      <c r="D16" s="74"/>
      <c r="E16" s="74"/>
      <c r="F16" s="75"/>
      <c r="G16" s="77"/>
      <c r="H16" s="77"/>
      <c r="I16" s="78">
        <f>IF(ISNA(VLOOKUP(V16,'[1]ОсНіжин'!$B:$Y,21,FALSE)),"",VLOOKUP(V16,'[1]ОсНіжин'!$B:$Y,21,FALSE))</f>
      </c>
      <c r="J16" s="87"/>
      <c r="K16" s="63"/>
    </row>
    <row r="17" spans="1:11" ht="18">
      <c r="A17" s="85">
        <v>12</v>
      </c>
      <c r="B17" s="71"/>
      <c r="C17" s="72"/>
      <c r="D17" s="74"/>
      <c r="E17" s="74"/>
      <c r="F17" s="74"/>
      <c r="G17" s="77"/>
      <c r="H17" s="78"/>
      <c r="I17" s="78"/>
      <c r="J17" s="87"/>
      <c r="K17" s="63"/>
    </row>
    <row r="18" spans="1:11" ht="18">
      <c r="A18" s="69">
        <v>13</v>
      </c>
      <c r="B18" s="70"/>
      <c r="C18" s="89"/>
      <c r="D18" s="74"/>
      <c r="E18" s="74"/>
      <c r="F18" s="74"/>
      <c r="G18" s="77"/>
      <c r="H18" s="78">
        <f>IF(ISNA(VLOOKUP(U18,'[1]ОсНіжин'!$B:$Y,21,FALSE)),"",VLOOKUP(U18,'[1]ОсНіжин'!$B:$Y,21,FALSE))</f>
      </c>
      <c r="I18" s="78">
        <f>IF(ISNA(VLOOKUP(V18,'[1]ОсНіжин'!$B:$Y,21,FALSE)),"",VLOOKUP(V18,'[1]ОсНіжин'!$B:$Y,21,FALSE))</f>
      </c>
      <c r="J18" s="87"/>
      <c r="K18" s="63"/>
    </row>
    <row r="19" spans="8:10" ht="12.75">
      <c r="H19" s="86"/>
      <c r="I19" s="86"/>
      <c r="J19" s="86"/>
    </row>
    <row r="20" spans="2:10" ht="20.25">
      <c r="B20" s="125" t="s">
        <v>30</v>
      </c>
      <c r="C20" s="125"/>
      <c r="D20" s="125"/>
      <c r="E20" s="125"/>
      <c r="F20" s="125"/>
      <c r="G20" s="125"/>
      <c r="H20" s="126" t="s">
        <v>21</v>
      </c>
      <c r="I20" s="126"/>
      <c r="J20" s="126"/>
    </row>
  </sheetData>
  <sheetProtection/>
  <mergeCells count="12">
    <mergeCell ref="K4:K5"/>
    <mergeCell ref="A1:L1"/>
    <mergeCell ref="A2:L2"/>
    <mergeCell ref="A3:L3"/>
    <mergeCell ref="A4:A5"/>
    <mergeCell ref="B4:B5"/>
    <mergeCell ref="C4:C5"/>
    <mergeCell ref="D4:F4"/>
    <mergeCell ref="G4:I4"/>
    <mergeCell ref="B20:G20"/>
    <mergeCell ref="H20:J20"/>
    <mergeCell ref="J4:J5"/>
  </mergeCells>
  <printOptions/>
  <pageMargins left="0.3543307086614173" right="0.3543307086614173" top="0.1968503937007874" bottom="0.1968503937007874" header="0.1968503937007874" footer="0"/>
  <pageSetup horizontalDpi="200" verticalDpi="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2012-01-05T09:09:47Z</cp:lastPrinted>
  <dcterms:created xsi:type="dcterms:W3CDTF">1996-10-08T23:32:33Z</dcterms:created>
  <dcterms:modified xsi:type="dcterms:W3CDTF">2012-01-09T12:32:35Z</dcterms:modified>
  <cp:category/>
  <cp:version/>
  <cp:contentType/>
  <cp:contentStatus/>
</cp:coreProperties>
</file>